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showInkAnnotation="0" codeName="ThisWorkbook" defaultThemeVersion="124226"/>
  <mc:AlternateContent xmlns:mc="http://schemas.openxmlformats.org/markup-compatibility/2006">
    <mc:Choice Requires="x15">
      <x15ac:absPath xmlns:x15ac="http://schemas.microsoft.com/office/spreadsheetml/2010/11/ac" url="C:\Users\Acer\Downloads\"/>
    </mc:Choice>
  </mc:AlternateContent>
  <xr:revisionPtr revIDLastSave="0" documentId="13_ncr:1_{253C835F-6C35-4518-97A1-D5282A77B8BC}" xr6:coauthVersionLast="47" xr6:coauthVersionMax="47" xr10:uidLastSave="{00000000-0000-0000-0000-000000000000}"/>
  <bookViews>
    <workbookView xWindow="-98" yWindow="-98" windowWidth="17115" windowHeight="11025" tabRatio="876" activeTab="1" xr2:uid="{00000000-000D-0000-FFFF-FFFF00000000}"/>
  </bookViews>
  <sheets>
    <sheet name="Нүүр" sheetId="82" r:id="rId1"/>
    <sheet name="Баланс " sheetId="8" r:id="rId2"/>
    <sheet name="Орлого Дэлг-гүй" sheetId="75" r:id="rId3"/>
    <sheet name="Өмч өөрчлөлт " sheetId="10" r:id="rId4"/>
    <sheet name="Мөнгөн гүйлгээ " sheetId="11" r:id="rId5"/>
    <sheet name="todruulga" sheetId="13" state="hidden" r:id="rId6"/>
  </sheets>
  <externalReferences>
    <externalReference r:id="rId7"/>
  </externalReferences>
  <definedNames>
    <definedName name="_xlnm._FilterDatabase" localSheetId="1" hidden="1">'Баланс '!$1:$122</definedName>
    <definedName name="_xlnm._FilterDatabase" localSheetId="2" hidden="1">'Орлого Дэлг-гүй'!$A$10:$A$38</definedName>
    <definedName name="A" localSheetId="0">#REF!</definedName>
    <definedName name="A" localSheetId="2">#REF!</definedName>
    <definedName name="A">#REF!</definedName>
    <definedName name="button15" localSheetId="0">#REF!</definedName>
    <definedName name="button15" localSheetId="2">#REF!</definedName>
    <definedName name="button15">#REF!</definedName>
    <definedName name="_xlnm.Print_Area" localSheetId="1">'Баланс '!$A$1:$E$95</definedName>
    <definedName name="_xlnm.Print_Area" localSheetId="4">'Мөнгөн гүйлгээ '!$A$1:$D$59</definedName>
    <definedName name="_xlnm.Print_Area" localSheetId="0">Нүүр!$A$1:$Z$49</definedName>
    <definedName name="_xlnm.Print_Area" localSheetId="2">'Орлого Дэлг-гүй'!$B$2:$D$44</definedName>
    <definedName name="_xlnm.Print_Area" localSheetId="3">'Өмч өөрчлөлт '!$A$1:$K$24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1" l="1"/>
  <c r="B7" i="10"/>
  <c r="B7" i="75"/>
  <c r="A5" i="8"/>
  <c r="A3" i="11" l="1"/>
  <c r="D7" i="11" l="1"/>
  <c r="K25" i="10"/>
  <c r="J17" i="10"/>
  <c r="J19" i="10" s="1"/>
  <c r="J25" i="10" s="1"/>
  <c r="E13" i="75" l="1"/>
  <c r="E28" i="75" s="1"/>
  <c r="E30" i="75" s="1"/>
  <c r="E32" i="75" s="1"/>
  <c r="E37" i="75" s="1"/>
  <c r="D73" i="8" l="1"/>
  <c r="C73" i="8"/>
  <c r="C72" i="8"/>
  <c r="D72" i="8"/>
  <c r="D71" i="8"/>
  <c r="C71" i="8"/>
  <c r="D58" i="8"/>
  <c r="C58" i="8"/>
  <c r="D54" i="11" l="1"/>
  <c r="C53" i="11"/>
  <c r="C46" i="11"/>
  <c r="D42" i="11"/>
  <c r="C42" i="11"/>
  <c r="D34" i="11"/>
  <c r="C34" i="11"/>
  <c r="D26" i="11"/>
  <c r="C26" i="11"/>
  <c r="D14" i="11"/>
  <c r="C14" i="11"/>
  <c r="C7" i="11"/>
  <c r="D67" i="8"/>
  <c r="C56" i="11" l="1"/>
  <c r="C57" i="11"/>
  <c r="C24" i="11"/>
  <c r="D53" i="11"/>
  <c r="C51" i="11"/>
  <c r="D24" i="11"/>
  <c r="C40" i="11"/>
  <c r="D40" i="11"/>
  <c r="A2" i="11"/>
  <c r="C2" i="11"/>
  <c r="D2" i="11"/>
  <c r="E2" i="11"/>
  <c r="F2" i="11"/>
  <c r="G2" i="11"/>
  <c r="H2" i="11"/>
  <c r="I2" i="11"/>
  <c r="J2" i="11"/>
  <c r="K2" i="11"/>
  <c r="L2" i="11"/>
  <c r="M2" i="11"/>
  <c r="N2" i="11"/>
  <c r="O2" i="11"/>
  <c r="P2" i="11"/>
  <c r="Q2" i="11"/>
  <c r="R2" i="11"/>
  <c r="S2" i="11"/>
  <c r="T2" i="11"/>
  <c r="U2" i="11"/>
  <c r="V2" i="11"/>
  <c r="W2" i="11"/>
  <c r="X2" i="11"/>
  <c r="Y2" i="11"/>
  <c r="Z2" i="11"/>
  <c r="AA2" i="11"/>
  <c r="AB2" i="11"/>
  <c r="AC2" i="11"/>
  <c r="AD2" i="11"/>
  <c r="AE2" i="11"/>
  <c r="AF2" i="11"/>
  <c r="AG2" i="11"/>
  <c r="AH2" i="11"/>
  <c r="AI2" i="11"/>
  <c r="AJ2" i="11"/>
  <c r="AK2" i="11"/>
  <c r="AL2" i="11"/>
  <c r="AM2" i="11"/>
  <c r="AN2" i="11"/>
  <c r="AO2" i="11"/>
  <c r="AP2" i="11"/>
  <c r="AQ2" i="11"/>
  <c r="AR2" i="11"/>
  <c r="AS2" i="11"/>
  <c r="AT2" i="11"/>
  <c r="AU2" i="11"/>
  <c r="AV2" i="11"/>
  <c r="AW2" i="11"/>
  <c r="AX2" i="11"/>
  <c r="AY2" i="11"/>
  <c r="AZ2" i="11"/>
  <c r="BA2" i="11"/>
  <c r="BB2" i="11"/>
  <c r="BC2" i="11"/>
  <c r="BD2" i="11"/>
  <c r="BE2" i="11"/>
  <c r="BF2" i="11"/>
  <c r="BG2" i="11"/>
  <c r="BH2" i="11"/>
  <c r="BI2" i="11"/>
  <c r="BJ2" i="11"/>
  <c r="BK2" i="11"/>
  <c r="BL2" i="11"/>
  <c r="BM2" i="11"/>
  <c r="BN2" i="11"/>
  <c r="BO2" i="11"/>
  <c r="BP2" i="11"/>
  <c r="BQ2" i="11"/>
  <c r="BR2" i="11"/>
  <c r="BS2" i="11"/>
  <c r="BT2" i="11"/>
  <c r="BU2" i="11"/>
  <c r="BV2" i="11"/>
  <c r="BW2" i="11"/>
  <c r="BX2" i="11"/>
  <c r="BY2" i="11"/>
  <c r="BZ2" i="11"/>
  <c r="CA2" i="11"/>
  <c r="CB2" i="11"/>
  <c r="CC2" i="11"/>
  <c r="CD2" i="11"/>
  <c r="CE2" i="11"/>
  <c r="CF2" i="11"/>
  <c r="CG2" i="11"/>
  <c r="CH2" i="11"/>
  <c r="CI2" i="11"/>
  <c r="CJ2" i="11"/>
  <c r="CK2" i="11"/>
  <c r="CL2" i="11"/>
  <c r="CM2" i="11"/>
  <c r="CN2" i="11"/>
  <c r="CO2" i="11"/>
  <c r="CP2" i="11"/>
  <c r="CQ2" i="11"/>
  <c r="CR2" i="11"/>
  <c r="CS2" i="11"/>
  <c r="CT2" i="11"/>
  <c r="CU2" i="11"/>
  <c r="CV2" i="11"/>
  <c r="CW2" i="11"/>
  <c r="CX2" i="11"/>
  <c r="CY2" i="11"/>
  <c r="CZ2" i="11"/>
  <c r="DA2" i="11"/>
  <c r="DB2" i="11"/>
  <c r="DC2" i="11"/>
  <c r="DD2" i="11"/>
  <c r="DE2" i="11"/>
  <c r="DF2" i="11"/>
  <c r="DG2" i="11"/>
  <c r="DH2" i="11"/>
  <c r="DI2" i="11"/>
  <c r="DJ2" i="11"/>
  <c r="DK2" i="11"/>
  <c r="DL2" i="11"/>
  <c r="DM2" i="11"/>
  <c r="DN2" i="11"/>
  <c r="DO2" i="11"/>
  <c r="DP2" i="11"/>
  <c r="DQ2" i="11"/>
  <c r="DR2" i="11"/>
  <c r="DS2" i="11"/>
  <c r="DT2" i="11"/>
  <c r="DU2" i="11"/>
  <c r="DV2" i="11"/>
  <c r="DW2" i="11"/>
  <c r="DX2" i="11"/>
  <c r="DY2" i="11"/>
  <c r="DZ2" i="11"/>
  <c r="EA2" i="11"/>
  <c r="EB2" i="11"/>
  <c r="EC2" i="11"/>
  <c r="ED2" i="11"/>
  <c r="EE2" i="11"/>
  <c r="EF2" i="11"/>
  <c r="EG2" i="11"/>
  <c r="EH2" i="11"/>
  <c r="EI2" i="11"/>
  <c r="EJ2" i="11"/>
  <c r="EK2" i="11"/>
  <c r="EL2" i="11"/>
  <c r="EM2" i="11"/>
  <c r="EN2" i="11"/>
  <c r="EO2" i="11"/>
  <c r="EP2" i="11"/>
  <c r="EQ2" i="11"/>
  <c r="ER2" i="11"/>
  <c r="ES2" i="11"/>
  <c r="ET2" i="11"/>
  <c r="EU2" i="11"/>
  <c r="EV2" i="11"/>
  <c r="EW2" i="11"/>
  <c r="EX2" i="11"/>
  <c r="EY2" i="11"/>
  <c r="EZ2" i="11"/>
  <c r="FA2" i="11"/>
  <c r="FB2" i="11"/>
  <c r="FC2" i="11"/>
  <c r="FD2" i="11"/>
  <c r="FE2" i="11"/>
  <c r="FF2" i="11"/>
  <c r="FG2" i="11"/>
  <c r="FH2" i="11"/>
  <c r="FI2" i="11"/>
  <c r="FJ2" i="11"/>
  <c r="FK2" i="11"/>
  <c r="FL2" i="11"/>
  <c r="FM2" i="11"/>
  <c r="FN2" i="11"/>
  <c r="FO2" i="11"/>
  <c r="FP2" i="11"/>
  <c r="FQ2" i="11"/>
  <c r="FR2" i="11"/>
  <c r="FS2" i="11"/>
  <c r="FT2" i="11"/>
  <c r="FU2" i="11"/>
  <c r="FV2" i="11"/>
  <c r="FW2" i="11"/>
  <c r="FX2" i="11"/>
  <c r="FY2" i="11"/>
  <c r="FZ2" i="11"/>
  <c r="GA2" i="11"/>
  <c r="GB2" i="11"/>
  <c r="GC2" i="11"/>
  <c r="GD2" i="11"/>
  <c r="GE2" i="11"/>
  <c r="GF2" i="11"/>
  <c r="GG2" i="11"/>
  <c r="GH2" i="11"/>
  <c r="GI2" i="11"/>
  <c r="GJ2" i="11"/>
  <c r="GK2" i="11"/>
  <c r="GL2" i="11"/>
  <c r="GM2" i="11"/>
  <c r="GN2" i="11"/>
  <c r="GO2" i="11"/>
  <c r="GP2" i="11"/>
  <c r="GQ2" i="11"/>
  <c r="GR2" i="11"/>
  <c r="GS2" i="11"/>
  <c r="GT2" i="11"/>
  <c r="GU2" i="11"/>
  <c r="GV2" i="11"/>
  <c r="GW2" i="11"/>
  <c r="GX2" i="11"/>
  <c r="GY2" i="11"/>
  <c r="GZ2" i="11"/>
  <c r="HA2" i="11"/>
  <c r="HB2" i="11"/>
  <c r="HC2" i="11"/>
  <c r="HD2" i="11"/>
  <c r="HE2" i="11"/>
  <c r="HF2" i="11"/>
  <c r="HG2" i="11"/>
  <c r="HH2" i="11"/>
  <c r="HI2" i="11"/>
  <c r="HJ2" i="11"/>
  <c r="HK2" i="11"/>
  <c r="HL2" i="11"/>
  <c r="HM2" i="11"/>
  <c r="HN2" i="11"/>
  <c r="HO2" i="11"/>
  <c r="HP2" i="11"/>
  <c r="HQ2" i="11"/>
  <c r="HR2" i="11"/>
  <c r="HS2" i="11"/>
  <c r="HT2" i="11"/>
  <c r="HU2" i="11"/>
  <c r="HV2" i="11"/>
  <c r="HW2" i="11"/>
  <c r="HX2" i="11"/>
  <c r="HY2" i="11"/>
  <c r="HZ2" i="11"/>
  <c r="IA2" i="11"/>
  <c r="IB2" i="11"/>
  <c r="IC2" i="11"/>
  <c r="ID2" i="11"/>
  <c r="IE2" i="11"/>
  <c r="IF2" i="11"/>
  <c r="IG2" i="11"/>
  <c r="IH2" i="11"/>
  <c r="II2" i="11"/>
  <c r="IJ2" i="11"/>
  <c r="IK2" i="11"/>
  <c r="IL2" i="11"/>
  <c r="IM2" i="11"/>
  <c r="IN2" i="11"/>
  <c r="IO2" i="11"/>
  <c r="IP2" i="11"/>
  <c r="IQ2" i="11"/>
  <c r="IR2" i="11"/>
  <c r="IS2" i="11"/>
  <c r="IT2" i="11"/>
  <c r="IU2" i="11"/>
  <c r="IV2" i="11"/>
  <c r="IW2" i="11"/>
  <c r="IX2" i="11"/>
  <c r="IY2" i="11"/>
  <c r="IZ2" i="11"/>
  <c r="JA2" i="11"/>
  <c r="JB2" i="11"/>
  <c r="JC2" i="11"/>
  <c r="JD2" i="11"/>
  <c r="JE2" i="11"/>
  <c r="JF2" i="11"/>
  <c r="JG2" i="11"/>
  <c r="JH2" i="11"/>
  <c r="JI2" i="11"/>
  <c r="JJ2" i="11"/>
  <c r="JK2" i="11"/>
  <c r="JL2" i="11"/>
  <c r="JM2" i="11"/>
  <c r="JN2" i="11"/>
  <c r="JO2" i="11"/>
  <c r="JP2" i="11"/>
  <c r="JQ2" i="11"/>
  <c r="JR2" i="11"/>
  <c r="JS2" i="11"/>
  <c r="JT2" i="11"/>
  <c r="JU2" i="11"/>
  <c r="JV2" i="11"/>
  <c r="JW2" i="11"/>
  <c r="JX2" i="11"/>
  <c r="JY2" i="11"/>
  <c r="JZ2" i="11"/>
  <c r="KA2" i="11"/>
  <c r="KB2" i="11"/>
  <c r="KC2" i="11"/>
  <c r="KD2" i="11"/>
  <c r="KE2" i="11"/>
  <c r="KF2" i="11"/>
  <c r="KG2" i="11"/>
  <c r="KH2" i="11"/>
  <c r="KI2" i="11"/>
  <c r="KJ2" i="11"/>
  <c r="KK2" i="11"/>
  <c r="KL2" i="11"/>
  <c r="KM2" i="11"/>
  <c r="KN2" i="11"/>
  <c r="KO2" i="11"/>
  <c r="KP2" i="11"/>
  <c r="KQ2" i="11"/>
  <c r="KR2" i="11"/>
  <c r="KS2" i="11"/>
  <c r="KT2" i="11"/>
  <c r="KU2" i="11"/>
  <c r="KV2" i="11"/>
  <c r="KW2" i="11"/>
  <c r="KX2" i="11"/>
  <c r="KY2" i="11"/>
  <c r="KZ2" i="11"/>
  <c r="LA2" i="11"/>
  <c r="LB2" i="11"/>
  <c r="LC2" i="11"/>
  <c r="LD2" i="11"/>
  <c r="LE2" i="11"/>
  <c r="LF2" i="11"/>
  <c r="LG2" i="11"/>
  <c r="LH2" i="11"/>
  <c r="LI2" i="11"/>
  <c r="LJ2" i="11"/>
  <c r="LK2" i="11"/>
  <c r="LL2" i="11"/>
  <c r="LM2" i="11"/>
  <c r="LN2" i="11"/>
  <c r="LO2" i="11"/>
  <c r="LP2" i="11"/>
  <c r="LQ2" i="11"/>
  <c r="LR2" i="11"/>
  <c r="LS2" i="11"/>
  <c r="LT2" i="11"/>
  <c r="LU2" i="11"/>
  <c r="LV2" i="11"/>
  <c r="LW2" i="11"/>
  <c r="LX2" i="11"/>
  <c r="LY2" i="11"/>
  <c r="LZ2" i="11"/>
  <c r="MA2" i="11"/>
  <c r="MB2" i="11"/>
  <c r="MC2" i="11"/>
  <c r="MD2" i="11"/>
  <c r="ME2" i="11"/>
  <c r="MF2" i="11"/>
  <c r="MG2" i="11"/>
  <c r="MH2" i="11"/>
  <c r="MI2" i="11"/>
  <c r="MJ2" i="11"/>
  <c r="MK2" i="11"/>
  <c r="ML2" i="11"/>
  <c r="MM2" i="11"/>
  <c r="MN2" i="11"/>
  <c r="MO2" i="11"/>
  <c r="MP2" i="11"/>
  <c r="MQ2" i="11"/>
  <c r="MR2" i="11"/>
  <c r="MS2" i="11"/>
  <c r="MT2" i="11"/>
  <c r="MU2" i="11"/>
  <c r="MV2" i="11"/>
  <c r="MW2" i="11"/>
  <c r="MX2" i="11"/>
  <c r="MY2" i="11"/>
  <c r="MZ2" i="11"/>
  <c r="NA2" i="11"/>
  <c r="NB2" i="11"/>
  <c r="NC2" i="11"/>
  <c r="ND2" i="11"/>
  <c r="NE2" i="11"/>
  <c r="NF2" i="11"/>
  <c r="NG2" i="11"/>
  <c r="NH2" i="11"/>
  <c r="NI2" i="11"/>
  <c r="NJ2" i="11"/>
  <c r="NK2" i="11"/>
  <c r="NL2" i="11"/>
  <c r="NM2" i="11"/>
  <c r="NN2" i="11"/>
  <c r="NO2" i="11"/>
  <c r="NP2" i="11"/>
  <c r="NQ2" i="11"/>
  <c r="NR2" i="11"/>
  <c r="NS2" i="11"/>
  <c r="NT2" i="11"/>
  <c r="NU2" i="11"/>
  <c r="NV2" i="11"/>
  <c r="NW2" i="11"/>
  <c r="NX2" i="11"/>
  <c r="NY2" i="11"/>
  <c r="NZ2" i="11"/>
  <c r="OA2" i="11"/>
  <c r="OB2" i="11"/>
  <c r="OC2" i="11"/>
  <c r="OD2" i="11"/>
  <c r="OE2" i="11"/>
  <c r="OF2" i="11"/>
  <c r="OG2" i="11"/>
  <c r="OH2" i="11"/>
  <c r="OI2" i="11"/>
  <c r="OJ2" i="11"/>
  <c r="OK2" i="11"/>
  <c r="OL2" i="11"/>
  <c r="OM2" i="11"/>
  <c r="ON2" i="11"/>
  <c r="OO2" i="11"/>
  <c r="OP2" i="11"/>
  <c r="OQ2" i="11"/>
  <c r="OR2" i="11"/>
  <c r="OS2" i="11"/>
  <c r="OT2" i="11"/>
  <c r="OU2" i="11"/>
  <c r="OV2" i="11"/>
  <c r="OW2" i="11"/>
  <c r="OX2" i="11"/>
  <c r="OY2" i="11"/>
  <c r="OZ2" i="11"/>
  <c r="PA2" i="11"/>
  <c r="PB2" i="11"/>
  <c r="PC2" i="11"/>
  <c r="PD2" i="11"/>
  <c r="PE2" i="11"/>
  <c r="PF2" i="11"/>
  <c r="PG2" i="11"/>
  <c r="PH2" i="11"/>
  <c r="PI2" i="11"/>
  <c r="PJ2" i="11"/>
  <c r="PK2" i="11"/>
  <c r="PL2" i="11"/>
  <c r="PM2" i="11"/>
  <c r="PN2" i="11"/>
  <c r="PO2" i="11"/>
  <c r="PP2" i="11"/>
  <c r="PQ2" i="11"/>
  <c r="PR2" i="11"/>
  <c r="PS2" i="11"/>
  <c r="PT2" i="11"/>
  <c r="PU2" i="11"/>
  <c r="PV2" i="11"/>
  <c r="PW2" i="11"/>
  <c r="PX2" i="11"/>
  <c r="PY2" i="11"/>
  <c r="PZ2" i="11"/>
  <c r="QA2" i="11"/>
  <c r="QB2" i="11"/>
  <c r="QC2" i="11"/>
  <c r="QD2" i="11"/>
  <c r="QE2" i="11"/>
  <c r="QF2" i="11"/>
  <c r="QG2" i="11"/>
  <c r="QH2" i="11"/>
  <c r="QI2" i="11"/>
  <c r="QJ2" i="11"/>
  <c r="QK2" i="11"/>
  <c r="QL2" i="11"/>
  <c r="QM2" i="11"/>
  <c r="QN2" i="11"/>
  <c r="QO2" i="11"/>
  <c r="QP2" i="11"/>
  <c r="QQ2" i="11"/>
  <c r="QR2" i="11"/>
  <c r="QS2" i="11"/>
  <c r="QT2" i="11"/>
  <c r="QU2" i="11"/>
  <c r="QV2" i="11"/>
  <c r="QW2" i="11"/>
  <c r="QX2" i="11"/>
  <c r="QY2" i="11"/>
  <c r="QZ2" i="11"/>
  <c r="RA2" i="11"/>
  <c r="RB2" i="11"/>
  <c r="RC2" i="11"/>
  <c r="RD2" i="11"/>
  <c r="RE2" i="11"/>
  <c r="RF2" i="11"/>
  <c r="RG2" i="11"/>
  <c r="RH2" i="11"/>
  <c r="RI2" i="11"/>
  <c r="RJ2" i="11"/>
  <c r="RK2" i="11"/>
  <c r="RL2" i="11"/>
  <c r="RM2" i="11"/>
  <c r="RN2" i="11"/>
  <c r="RO2" i="11"/>
  <c r="RP2" i="11"/>
  <c r="RQ2" i="11"/>
  <c r="RR2" i="11"/>
  <c r="RS2" i="11"/>
  <c r="RT2" i="11"/>
  <c r="RU2" i="11"/>
  <c r="RV2" i="11"/>
  <c r="RW2" i="11"/>
  <c r="RX2" i="11"/>
  <c r="RY2" i="11"/>
  <c r="RZ2" i="11"/>
  <c r="SA2" i="11"/>
  <c r="SB2" i="11"/>
  <c r="SC2" i="11"/>
  <c r="SD2" i="11"/>
  <c r="SE2" i="11"/>
  <c r="SF2" i="11"/>
  <c r="SG2" i="11"/>
  <c r="SH2" i="11"/>
  <c r="SI2" i="11"/>
  <c r="SJ2" i="11"/>
  <c r="SK2" i="11"/>
  <c r="SL2" i="11"/>
  <c r="SM2" i="11"/>
  <c r="SN2" i="11"/>
  <c r="SO2" i="11"/>
  <c r="SP2" i="11"/>
  <c r="SQ2" i="11"/>
  <c r="SR2" i="11"/>
  <c r="SS2" i="11"/>
  <c r="ST2" i="11"/>
  <c r="SU2" i="11"/>
  <c r="SV2" i="11"/>
  <c r="SW2" i="11"/>
  <c r="SX2" i="11"/>
  <c r="SY2" i="11"/>
  <c r="SZ2" i="11"/>
  <c r="TA2" i="11"/>
  <c r="TB2" i="11"/>
  <c r="TC2" i="11"/>
  <c r="TD2" i="11"/>
  <c r="TE2" i="11"/>
  <c r="TF2" i="11"/>
  <c r="TG2" i="11"/>
  <c r="TH2" i="11"/>
  <c r="TI2" i="11"/>
  <c r="TJ2" i="11"/>
  <c r="TK2" i="11"/>
  <c r="TL2" i="11"/>
  <c r="TM2" i="11"/>
  <c r="TN2" i="11"/>
  <c r="TO2" i="11"/>
  <c r="TP2" i="11"/>
  <c r="TQ2" i="11"/>
  <c r="TR2" i="11"/>
  <c r="TS2" i="11"/>
  <c r="TT2" i="11"/>
  <c r="TU2" i="11"/>
  <c r="TV2" i="11"/>
  <c r="TW2" i="11"/>
  <c r="TX2" i="11"/>
  <c r="TY2" i="11"/>
  <c r="TZ2" i="11"/>
  <c r="UA2" i="11"/>
  <c r="UB2" i="11"/>
  <c r="UC2" i="11"/>
  <c r="UD2" i="11"/>
  <c r="UE2" i="11"/>
  <c r="UF2" i="11"/>
  <c r="UG2" i="11"/>
  <c r="UH2" i="11"/>
  <c r="UI2" i="11"/>
  <c r="UJ2" i="11"/>
  <c r="UK2" i="11"/>
  <c r="UL2" i="11"/>
  <c r="UM2" i="11"/>
  <c r="UN2" i="11"/>
  <c r="UO2" i="11"/>
  <c r="UP2" i="11"/>
  <c r="UQ2" i="11"/>
  <c r="UR2" i="11"/>
  <c r="US2" i="11"/>
  <c r="UT2" i="11"/>
  <c r="UU2" i="11"/>
  <c r="UV2" i="11"/>
  <c r="UW2" i="11"/>
  <c r="UX2" i="11"/>
  <c r="UY2" i="11"/>
  <c r="UZ2" i="11"/>
  <c r="VA2" i="11"/>
  <c r="VB2" i="11"/>
  <c r="VC2" i="11"/>
  <c r="VD2" i="11"/>
  <c r="VE2" i="11"/>
  <c r="VF2" i="11"/>
  <c r="VG2" i="11"/>
  <c r="VH2" i="11"/>
  <c r="VI2" i="11"/>
  <c r="VJ2" i="11"/>
  <c r="VK2" i="11"/>
  <c r="VL2" i="11"/>
  <c r="VM2" i="11"/>
  <c r="VN2" i="11"/>
  <c r="VO2" i="11"/>
  <c r="VP2" i="11"/>
  <c r="VQ2" i="11"/>
  <c r="VR2" i="11"/>
  <c r="VS2" i="11"/>
  <c r="VT2" i="11"/>
  <c r="VU2" i="11"/>
  <c r="VV2" i="11"/>
  <c r="VW2" i="11"/>
  <c r="VX2" i="11"/>
  <c r="VY2" i="11"/>
  <c r="VZ2" i="11"/>
  <c r="WA2" i="11"/>
  <c r="WB2" i="11"/>
  <c r="WC2" i="11"/>
  <c r="WD2" i="11"/>
  <c r="WE2" i="11"/>
  <c r="WF2" i="11"/>
  <c r="WG2" i="11"/>
  <c r="WH2" i="11"/>
  <c r="WI2" i="11"/>
  <c r="WJ2" i="11"/>
  <c r="WK2" i="11"/>
  <c r="WL2" i="11"/>
  <c r="WM2" i="11"/>
  <c r="WN2" i="11"/>
  <c r="WO2" i="11"/>
  <c r="WP2" i="11"/>
  <c r="WQ2" i="11"/>
  <c r="WR2" i="11"/>
  <c r="WS2" i="11"/>
  <c r="WT2" i="11"/>
  <c r="WU2" i="11"/>
  <c r="WV2" i="11"/>
  <c r="WW2" i="11"/>
  <c r="WX2" i="11"/>
  <c r="WY2" i="11"/>
  <c r="WZ2" i="11"/>
  <c r="XA2" i="11"/>
  <c r="XB2" i="11"/>
  <c r="XC2" i="11"/>
  <c r="XD2" i="11"/>
  <c r="XE2" i="11"/>
  <c r="XF2" i="11"/>
  <c r="XG2" i="11"/>
  <c r="XH2" i="11"/>
  <c r="XI2" i="11"/>
  <c r="XJ2" i="11"/>
  <c r="XK2" i="11"/>
  <c r="XL2" i="11"/>
  <c r="XM2" i="11"/>
  <c r="XN2" i="11"/>
  <c r="XO2" i="11"/>
  <c r="XP2" i="11"/>
  <c r="XQ2" i="11"/>
  <c r="XR2" i="11"/>
  <c r="XS2" i="11"/>
  <c r="XT2" i="11"/>
  <c r="XU2" i="11"/>
  <c r="XV2" i="11"/>
  <c r="XW2" i="11"/>
  <c r="XX2" i="11"/>
  <c r="XY2" i="11"/>
  <c r="XZ2" i="11"/>
  <c r="YA2" i="11"/>
  <c r="YB2" i="11"/>
  <c r="YC2" i="11"/>
  <c r="YD2" i="11"/>
  <c r="YE2" i="11"/>
  <c r="YF2" i="11"/>
  <c r="YG2" i="11"/>
  <c r="YH2" i="11"/>
  <c r="YI2" i="11"/>
  <c r="YJ2" i="11"/>
  <c r="YK2" i="11"/>
  <c r="YL2" i="11"/>
  <c r="YM2" i="11"/>
  <c r="YN2" i="11"/>
  <c r="YO2" i="11"/>
  <c r="YP2" i="11"/>
  <c r="YQ2" i="11"/>
  <c r="YR2" i="11"/>
  <c r="YS2" i="11"/>
  <c r="YT2" i="11"/>
  <c r="YU2" i="11"/>
  <c r="YV2" i="11"/>
  <c r="YW2" i="11"/>
  <c r="YX2" i="11"/>
  <c r="YY2" i="11"/>
  <c r="YZ2" i="11"/>
  <c r="ZA2" i="11"/>
  <c r="ZB2" i="11"/>
  <c r="ZC2" i="11"/>
  <c r="ZD2" i="11"/>
  <c r="ZE2" i="11"/>
  <c r="ZF2" i="11"/>
  <c r="ZG2" i="11"/>
  <c r="ZH2" i="11"/>
  <c r="ZI2" i="11"/>
  <c r="ZJ2" i="11"/>
  <c r="ZK2" i="11"/>
  <c r="ZL2" i="11"/>
  <c r="ZM2" i="11"/>
  <c r="ZN2" i="11"/>
  <c r="ZO2" i="11"/>
  <c r="ZP2" i="11"/>
  <c r="ZQ2" i="11"/>
  <c r="ZR2" i="11"/>
  <c r="ZS2" i="11"/>
  <c r="ZT2" i="11"/>
  <c r="ZU2" i="11"/>
  <c r="ZV2" i="11"/>
  <c r="ZW2" i="11"/>
  <c r="ZX2" i="11"/>
  <c r="ZY2" i="11"/>
  <c r="ZZ2" i="11"/>
  <c r="AAA2" i="11"/>
  <c r="AAB2" i="11"/>
  <c r="AAC2" i="11"/>
  <c r="AAD2" i="11"/>
  <c r="AAE2" i="11"/>
  <c r="AAF2" i="11"/>
  <c r="AAG2" i="11"/>
  <c r="AAH2" i="11"/>
  <c r="AAI2" i="11"/>
  <c r="AAJ2" i="11"/>
  <c r="AAK2" i="11"/>
  <c r="AAL2" i="11"/>
  <c r="AAM2" i="11"/>
  <c r="AAN2" i="11"/>
  <c r="AAO2" i="11"/>
  <c r="AAP2" i="11"/>
  <c r="AAQ2" i="11"/>
  <c r="AAR2" i="11"/>
  <c r="AAS2" i="11"/>
  <c r="AAT2" i="11"/>
  <c r="AAU2" i="11"/>
  <c r="AAV2" i="11"/>
  <c r="AAW2" i="11"/>
  <c r="AAX2" i="11"/>
  <c r="AAY2" i="11"/>
  <c r="AAZ2" i="11"/>
  <c r="ABA2" i="11"/>
  <c r="ABB2" i="11"/>
  <c r="ABC2" i="11"/>
  <c r="ABD2" i="11"/>
  <c r="ABE2" i="11"/>
  <c r="ABF2" i="11"/>
  <c r="ABG2" i="11"/>
  <c r="ABH2" i="11"/>
  <c r="ABI2" i="11"/>
  <c r="ABJ2" i="11"/>
  <c r="ABK2" i="11"/>
  <c r="ABL2" i="11"/>
  <c r="ABM2" i="11"/>
  <c r="ABN2" i="11"/>
  <c r="ABO2" i="11"/>
  <c r="ABP2" i="11"/>
  <c r="ABQ2" i="11"/>
  <c r="ABR2" i="11"/>
  <c r="ABS2" i="11"/>
  <c r="ABT2" i="11"/>
  <c r="ABU2" i="11"/>
  <c r="ABV2" i="11"/>
  <c r="ABW2" i="11"/>
  <c r="ABX2" i="11"/>
  <c r="ABY2" i="11"/>
  <c r="ABZ2" i="11"/>
  <c r="ACA2" i="11"/>
  <c r="ACB2" i="11"/>
  <c r="ACC2" i="11"/>
  <c r="ACD2" i="11"/>
  <c r="ACE2" i="11"/>
  <c r="ACF2" i="11"/>
  <c r="ACG2" i="11"/>
  <c r="ACH2" i="11"/>
  <c r="ACI2" i="11"/>
  <c r="ACJ2" i="11"/>
  <c r="ACK2" i="11"/>
  <c r="ACL2" i="11"/>
  <c r="ACM2" i="11"/>
  <c r="ACN2" i="11"/>
  <c r="ACO2" i="11"/>
  <c r="ACP2" i="11"/>
  <c r="ACQ2" i="11"/>
  <c r="ACR2" i="11"/>
  <c r="ACS2" i="11"/>
  <c r="ACT2" i="11"/>
  <c r="ACU2" i="11"/>
  <c r="ACV2" i="11"/>
  <c r="ACW2" i="11"/>
  <c r="ACX2" i="11"/>
  <c r="ACY2" i="11"/>
  <c r="ACZ2" i="11"/>
  <c r="ADA2" i="11"/>
  <c r="ADB2" i="11"/>
  <c r="ADC2" i="11"/>
  <c r="ADD2" i="11"/>
  <c r="ADE2" i="11"/>
  <c r="ADF2" i="11"/>
  <c r="ADG2" i="11"/>
  <c r="ADH2" i="11"/>
  <c r="ADI2" i="11"/>
  <c r="ADJ2" i="11"/>
  <c r="ADK2" i="11"/>
  <c r="ADL2" i="11"/>
  <c r="ADM2" i="11"/>
  <c r="ADN2" i="11"/>
  <c r="ADO2" i="11"/>
  <c r="ADP2" i="11"/>
  <c r="ADQ2" i="11"/>
  <c r="ADR2" i="11"/>
  <c r="ADS2" i="11"/>
  <c r="ADT2" i="11"/>
  <c r="ADU2" i="11"/>
  <c r="ADV2" i="11"/>
  <c r="ADW2" i="11"/>
  <c r="ADX2" i="11"/>
  <c r="ADY2" i="11"/>
  <c r="ADZ2" i="11"/>
  <c r="AEA2" i="11"/>
  <c r="AEB2" i="11"/>
  <c r="AEC2" i="11"/>
  <c r="AED2" i="11"/>
  <c r="AEE2" i="11"/>
  <c r="AEF2" i="11"/>
  <c r="AEG2" i="11"/>
  <c r="AEH2" i="11"/>
  <c r="AEI2" i="11"/>
  <c r="AEJ2" i="11"/>
  <c r="AEK2" i="11"/>
  <c r="AEL2" i="11"/>
  <c r="AEM2" i="11"/>
  <c r="AEN2" i="11"/>
  <c r="AEO2" i="11"/>
  <c r="AEP2" i="11"/>
  <c r="AEQ2" i="11"/>
  <c r="AER2" i="11"/>
  <c r="AES2" i="11"/>
  <c r="AET2" i="11"/>
  <c r="AEU2" i="11"/>
  <c r="AEV2" i="11"/>
  <c r="AEW2" i="11"/>
  <c r="AEX2" i="11"/>
  <c r="AEY2" i="11"/>
  <c r="AEZ2" i="11"/>
  <c r="AFA2" i="11"/>
  <c r="AFB2" i="11"/>
  <c r="AFC2" i="11"/>
  <c r="AFD2" i="11"/>
  <c r="AFE2" i="11"/>
  <c r="AFF2" i="11"/>
  <c r="AFG2" i="11"/>
  <c r="AFH2" i="11"/>
  <c r="AFI2" i="11"/>
  <c r="AFJ2" i="11"/>
  <c r="AFK2" i="11"/>
  <c r="AFL2" i="11"/>
  <c r="AFM2" i="11"/>
  <c r="AFN2" i="11"/>
  <c r="AFO2" i="11"/>
  <c r="AFP2" i="11"/>
  <c r="AFQ2" i="11"/>
  <c r="AFR2" i="11"/>
  <c r="AFS2" i="11"/>
  <c r="AFT2" i="11"/>
  <c r="AFU2" i="11"/>
  <c r="AFV2" i="11"/>
  <c r="AFW2" i="11"/>
  <c r="AFX2" i="11"/>
  <c r="AFY2" i="11"/>
  <c r="AFZ2" i="11"/>
  <c r="AGA2" i="11"/>
  <c r="AGB2" i="11"/>
  <c r="AGC2" i="11"/>
  <c r="AGD2" i="11"/>
  <c r="AGE2" i="11"/>
  <c r="AGF2" i="11"/>
  <c r="AGG2" i="11"/>
  <c r="AGH2" i="11"/>
  <c r="AGI2" i="11"/>
  <c r="AGJ2" i="11"/>
  <c r="AGK2" i="11"/>
  <c r="AGL2" i="11"/>
  <c r="AGM2" i="11"/>
  <c r="AGN2" i="11"/>
  <c r="AGO2" i="11"/>
  <c r="AGP2" i="11"/>
  <c r="AGQ2" i="11"/>
  <c r="AGR2" i="11"/>
  <c r="AGS2" i="11"/>
  <c r="AGT2" i="11"/>
  <c r="AGU2" i="11"/>
  <c r="AGV2" i="11"/>
  <c r="AGW2" i="11"/>
  <c r="AGX2" i="11"/>
  <c r="AGY2" i="11"/>
  <c r="AGZ2" i="11"/>
  <c r="AHA2" i="11"/>
  <c r="AHB2" i="11"/>
  <c r="AHC2" i="11"/>
  <c r="AHD2" i="11"/>
  <c r="AHE2" i="11"/>
  <c r="AHF2" i="11"/>
  <c r="AHG2" i="11"/>
  <c r="AHH2" i="11"/>
  <c r="AHI2" i="11"/>
  <c r="AHJ2" i="11"/>
  <c r="AHK2" i="11"/>
  <c r="AHL2" i="11"/>
  <c r="AHM2" i="11"/>
  <c r="AHN2" i="11"/>
  <c r="AHO2" i="11"/>
  <c r="AHP2" i="11"/>
  <c r="AHQ2" i="11"/>
  <c r="AHR2" i="11"/>
  <c r="AHS2" i="11"/>
  <c r="AHT2" i="11"/>
  <c r="AHU2" i="11"/>
  <c r="AHV2" i="11"/>
  <c r="AHW2" i="11"/>
  <c r="AHX2" i="11"/>
  <c r="AHY2" i="11"/>
  <c r="AHZ2" i="11"/>
  <c r="AIA2" i="11"/>
  <c r="AIB2" i="11"/>
  <c r="AIC2" i="11"/>
  <c r="AID2" i="11"/>
  <c r="AIE2" i="11"/>
  <c r="AIF2" i="11"/>
  <c r="AIG2" i="11"/>
  <c r="AIH2" i="11"/>
  <c r="AII2" i="11"/>
  <c r="AIJ2" i="11"/>
  <c r="AIK2" i="11"/>
  <c r="AIL2" i="11"/>
  <c r="AIM2" i="11"/>
  <c r="AIN2" i="11"/>
  <c r="AIO2" i="11"/>
  <c r="AIP2" i="11"/>
  <c r="AIQ2" i="11"/>
  <c r="AIR2" i="11"/>
  <c r="AIS2" i="11"/>
  <c r="AIT2" i="11"/>
  <c r="AIU2" i="11"/>
  <c r="AIV2" i="11"/>
  <c r="AIW2" i="11"/>
  <c r="AIX2" i="11"/>
  <c r="AIY2" i="11"/>
  <c r="AIZ2" i="11"/>
  <c r="AJA2" i="11"/>
  <c r="AJB2" i="11"/>
  <c r="AJC2" i="11"/>
  <c r="AJD2" i="11"/>
  <c r="AJE2" i="11"/>
  <c r="AJF2" i="11"/>
  <c r="AJG2" i="11"/>
  <c r="AJH2" i="11"/>
  <c r="AJI2" i="11"/>
  <c r="AJJ2" i="11"/>
  <c r="AJK2" i="11"/>
  <c r="AJL2" i="11"/>
  <c r="AJM2" i="11"/>
  <c r="AJN2" i="11"/>
  <c r="AJO2" i="11"/>
  <c r="AJP2" i="11"/>
  <c r="AJQ2" i="11"/>
  <c r="AJR2" i="11"/>
  <c r="AJS2" i="11"/>
  <c r="AJT2" i="11"/>
  <c r="AJU2" i="11"/>
  <c r="AJV2" i="11"/>
  <c r="AJW2" i="11"/>
  <c r="AJX2" i="11"/>
  <c r="AJY2" i="11"/>
  <c r="AJZ2" i="11"/>
  <c r="AKA2" i="11"/>
  <c r="AKB2" i="11"/>
  <c r="AKC2" i="11"/>
  <c r="AKD2" i="11"/>
  <c r="AKE2" i="11"/>
  <c r="AKF2" i="11"/>
  <c r="AKG2" i="11"/>
  <c r="AKH2" i="11"/>
  <c r="AKI2" i="11"/>
  <c r="AKJ2" i="11"/>
  <c r="AKK2" i="11"/>
  <c r="AKL2" i="11"/>
  <c r="AKM2" i="11"/>
  <c r="AKN2" i="11"/>
  <c r="AKO2" i="11"/>
  <c r="AKP2" i="11"/>
  <c r="AKQ2" i="11"/>
  <c r="AKR2" i="11"/>
  <c r="AKS2" i="11"/>
  <c r="AKT2" i="11"/>
  <c r="AKU2" i="11"/>
  <c r="AKV2" i="11"/>
  <c r="AKW2" i="11"/>
  <c r="AKX2" i="11"/>
  <c r="AKY2" i="11"/>
  <c r="AKZ2" i="11"/>
  <c r="ALA2" i="11"/>
  <c r="ALB2" i="11"/>
  <c r="ALC2" i="11"/>
  <c r="ALD2" i="11"/>
  <c r="ALE2" i="11"/>
  <c r="ALF2" i="11"/>
  <c r="ALG2" i="11"/>
  <c r="ALH2" i="11"/>
  <c r="ALI2" i="11"/>
  <c r="ALJ2" i="11"/>
  <c r="ALK2" i="11"/>
  <c r="ALL2" i="11"/>
  <c r="ALM2" i="11"/>
  <c r="ALN2" i="11"/>
  <c r="ALO2" i="11"/>
  <c r="ALP2" i="11"/>
  <c r="ALQ2" i="11"/>
  <c r="ALR2" i="11"/>
  <c r="ALS2" i="11"/>
  <c r="ALT2" i="11"/>
  <c r="ALU2" i="11"/>
  <c r="ALV2" i="11"/>
  <c r="ALW2" i="11"/>
  <c r="ALX2" i="11"/>
  <c r="ALY2" i="11"/>
  <c r="ALZ2" i="11"/>
  <c r="AMA2" i="11"/>
  <c r="AMB2" i="11"/>
  <c r="AMC2" i="11"/>
  <c r="AMD2" i="11"/>
  <c r="AME2" i="11"/>
  <c r="AMF2" i="11"/>
  <c r="AMG2" i="11"/>
  <c r="AMH2" i="11"/>
  <c r="AMI2" i="11"/>
  <c r="AMJ2" i="11"/>
  <c r="AMK2" i="11"/>
  <c r="AML2" i="11"/>
  <c r="AMM2" i="11"/>
  <c r="AMN2" i="11"/>
  <c r="AMO2" i="11"/>
  <c r="AMP2" i="11"/>
  <c r="AMQ2" i="11"/>
  <c r="AMR2" i="11"/>
  <c r="AMS2" i="11"/>
  <c r="AMT2" i="11"/>
  <c r="AMU2" i="11"/>
  <c r="AMV2" i="11"/>
  <c r="AMW2" i="11"/>
  <c r="AMX2" i="11"/>
  <c r="AMY2" i="11"/>
  <c r="AMZ2" i="11"/>
  <c r="ANA2" i="11"/>
  <c r="ANB2" i="11"/>
  <c r="ANC2" i="11"/>
  <c r="AND2" i="11"/>
  <c r="ANE2" i="11"/>
  <c r="ANF2" i="11"/>
  <c r="ANG2" i="11"/>
  <c r="ANH2" i="11"/>
  <c r="ANI2" i="11"/>
  <c r="ANJ2" i="11"/>
  <c r="ANK2" i="11"/>
  <c r="ANL2" i="11"/>
  <c r="ANM2" i="11"/>
  <c r="ANN2" i="11"/>
  <c r="ANO2" i="11"/>
  <c r="ANP2" i="11"/>
  <c r="ANQ2" i="11"/>
  <c r="ANR2" i="11"/>
  <c r="ANS2" i="11"/>
  <c r="ANT2" i="11"/>
  <c r="ANU2" i="11"/>
  <c r="ANV2" i="11"/>
  <c r="ANW2" i="11"/>
  <c r="ANX2" i="11"/>
  <c r="ANY2" i="11"/>
  <c r="ANZ2" i="11"/>
  <c r="AOA2" i="11"/>
  <c r="AOB2" i="11"/>
  <c r="AOC2" i="11"/>
  <c r="AOD2" i="11"/>
  <c r="AOE2" i="11"/>
  <c r="AOF2" i="11"/>
  <c r="AOG2" i="11"/>
  <c r="AOH2" i="11"/>
  <c r="AOI2" i="11"/>
  <c r="AOJ2" i="11"/>
  <c r="AOK2" i="11"/>
  <c r="AOL2" i="11"/>
  <c r="AOM2" i="11"/>
  <c r="AON2" i="11"/>
  <c r="AOO2" i="11"/>
  <c r="AOP2" i="11"/>
  <c r="AOQ2" i="11"/>
  <c r="AOR2" i="11"/>
  <c r="AOS2" i="11"/>
  <c r="AOT2" i="11"/>
  <c r="AOU2" i="11"/>
  <c r="AOV2" i="11"/>
  <c r="AOW2" i="11"/>
  <c r="AOX2" i="11"/>
  <c r="AOY2" i="11"/>
  <c r="AOZ2" i="11"/>
  <c r="APA2" i="11"/>
  <c r="APB2" i="11"/>
  <c r="APC2" i="11"/>
  <c r="APD2" i="11"/>
  <c r="APE2" i="11"/>
  <c r="APF2" i="11"/>
  <c r="APG2" i="11"/>
  <c r="APH2" i="11"/>
  <c r="API2" i="11"/>
  <c r="APJ2" i="11"/>
  <c r="APK2" i="11"/>
  <c r="APL2" i="11"/>
  <c r="APM2" i="11"/>
  <c r="APN2" i="11"/>
  <c r="APO2" i="11"/>
  <c r="APP2" i="11"/>
  <c r="APQ2" i="11"/>
  <c r="APR2" i="11"/>
  <c r="APS2" i="11"/>
  <c r="APT2" i="11"/>
  <c r="APU2" i="11"/>
  <c r="APV2" i="11"/>
  <c r="APW2" i="11"/>
  <c r="APX2" i="11"/>
  <c r="APY2" i="11"/>
  <c r="APZ2" i="11"/>
  <c r="AQA2" i="11"/>
  <c r="AQB2" i="11"/>
  <c r="AQC2" i="11"/>
  <c r="AQD2" i="11"/>
  <c r="AQE2" i="11"/>
  <c r="AQF2" i="11"/>
  <c r="AQG2" i="11"/>
  <c r="AQH2" i="11"/>
  <c r="AQI2" i="11"/>
  <c r="AQJ2" i="11"/>
  <c r="AQK2" i="11"/>
  <c r="AQL2" i="11"/>
  <c r="AQM2" i="11"/>
  <c r="AQN2" i="11"/>
  <c r="AQO2" i="11"/>
  <c r="AQP2" i="11"/>
  <c r="AQQ2" i="11"/>
  <c r="AQR2" i="11"/>
  <c r="AQS2" i="11"/>
  <c r="AQT2" i="11"/>
  <c r="AQU2" i="11"/>
  <c r="AQV2" i="11"/>
  <c r="AQW2" i="11"/>
  <c r="AQX2" i="11"/>
  <c r="AQY2" i="11"/>
  <c r="AQZ2" i="11"/>
  <c r="ARA2" i="11"/>
  <c r="ARB2" i="11"/>
  <c r="ARC2" i="11"/>
  <c r="ARD2" i="11"/>
  <c r="ARE2" i="11"/>
  <c r="ARF2" i="11"/>
  <c r="ARG2" i="11"/>
  <c r="ARH2" i="11"/>
  <c r="ARI2" i="11"/>
  <c r="ARJ2" i="11"/>
  <c r="ARK2" i="11"/>
  <c r="ARL2" i="11"/>
  <c r="ARM2" i="11"/>
  <c r="ARN2" i="11"/>
  <c r="ARO2" i="11"/>
  <c r="ARP2" i="11"/>
  <c r="ARQ2" i="11"/>
  <c r="ARR2" i="11"/>
  <c r="ARS2" i="11"/>
  <c r="ART2" i="11"/>
  <c r="ARU2" i="11"/>
  <c r="ARV2" i="11"/>
  <c r="ARW2" i="11"/>
  <c r="ARX2" i="11"/>
  <c r="ARY2" i="11"/>
  <c r="ARZ2" i="11"/>
  <c r="ASA2" i="11"/>
  <c r="ASB2" i="11"/>
  <c r="ASC2" i="11"/>
  <c r="ASD2" i="11"/>
  <c r="ASE2" i="11"/>
  <c r="ASF2" i="11"/>
  <c r="ASG2" i="11"/>
  <c r="ASH2" i="11"/>
  <c r="ASI2" i="11"/>
  <c r="ASJ2" i="11"/>
  <c r="ASK2" i="11"/>
  <c r="ASL2" i="11"/>
  <c r="ASM2" i="11"/>
  <c r="ASN2" i="11"/>
  <c r="ASO2" i="11"/>
  <c r="ASP2" i="11"/>
  <c r="ASQ2" i="11"/>
  <c r="ASR2" i="11"/>
  <c r="ASS2" i="11"/>
  <c r="AST2" i="11"/>
  <c r="ASU2" i="11"/>
  <c r="ASV2" i="11"/>
  <c r="ASW2" i="11"/>
  <c r="ASX2" i="11"/>
  <c r="ASY2" i="11"/>
  <c r="ASZ2" i="11"/>
  <c r="ATA2" i="11"/>
  <c r="ATB2" i="11"/>
  <c r="ATC2" i="11"/>
  <c r="ATD2" i="11"/>
  <c r="ATE2" i="11"/>
  <c r="ATF2" i="11"/>
  <c r="ATG2" i="11"/>
  <c r="ATH2" i="11"/>
  <c r="ATI2" i="11"/>
  <c r="ATJ2" i="11"/>
  <c r="ATK2" i="11"/>
  <c r="ATL2" i="11"/>
  <c r="ATM2" i="11"/>
  <c r="ATN2" i="11"/>
  <c r="ATO2" i="11"/>
  <c r="ATP2" i="11"/>
  <c r="ATQ2" i="11"/>
  <c r="ATR2" i="11"/>
  <c r="ATS2" i="11"/>
  <c r="ATT2" i="11"/>
  <c r="ATU2" i="11"/>
  <c r="ATV2" i="11"/>
  <c r="ATW2" i="11"/>
  <c r="ATX2" i="11"/>
  <c r="ATY2" i="11"/>
  <c r="ATZ2" i="11"/>
  <c r="AUA2" i="11"/>
  <c r="AUB2" i="11"/>
  <c r="AUC2" i="11"/>
  <c r="AUD2" i="11"/>
  <c r="AUE2" i="11"/>
  <c r="AUF2" i="11"/>
  <c r="AUG2" i="11"/>
  <c r="AUH2" i="11"/>
  <c r="AUI2" i="11"/>
  <c r="AUJ2" i="11"/>
  <c r="AUK2" i="11"/>
  <c r="AUL2" i="11"/>
  <c r="AUM2" i="11"/>
  <c r="AUN2" i="11"/>
  <c r="AUO2" i="11"/>
  <c r="AUP2" i="11"/>
  <c r="AUQ2" i="11"/>
  <c r="AUR2" i="11"/>
  <c r="AUS2" i="11"/>
  <c r="AUT2" i="11"/>
  <c r="AUU2" i="11"/>
  <c r="AUV2" i="11"/>
  <c r="AUW2" i="11"/>
  <c r="AUX2" i="11"/>
  <c r="AUY2" i="11"/>
  <c r="AUZ2" i="11"/>
  <c r="AVA2" i="11"/>
  <c r="AVB2" i="11"/>
  <c r="AVC2" i="11"/>
  <c r="AVD2" i="11"/>
  <c r="AVE2" i="11"/>
  <c r="AVF2" i="11"/>
  <c r="AVG2" i="11"/>
  <c r="AVH2" i="11"/>
  <c r="AVI2" i="11"/>
  <c r="AVJ2" i="11"/>
  <c r="AVK2" i="11"/>
  <c r="AVL2" i="11"/>
  <c r="AVM2" i="11"/>
  <c r="AVN2" i="11"/>
  <c r="AVO2" i="11"/>
  <c r="AVP2" i="11"/>
  <c r="AVQ2" i="11"/>
  <c r="AVR2" i="11"/>
  <c r="AVS2" i="11"/>
  <c r="AVT2" i="11"/>
  <c r="AVU2" i="11"/>
  <c r="AVV2" i="11"/>
  <c r="AVW2" i="11"/>
  <c r="AVX2" i="11"/>
  <c r="AVY2" i="11"/>
  <c r="AVZ2" i="11"/>
  <c r="AWA2" i="11"/>
  <c r="AWB2" i="11"/>
  <c r="AWC2" i="11"/>
  <c r="AWD2" i="11"/>
  <c r="AWE2" i="11"/>
  <c r="AWF2" i="11"/>
  <c r="AWG2" i="11"/>
  <c r="AWH2" i="11"/>
  <c r="AWI2" i="11"/>
  <c r="AWJ2" i="11"/>
  <c r="AWK2" i="11"/>
  <c r="AWL2" i="11"/>
  <c r="AWM2" i="11"/>
  <c r="AWN2" i="11"/>
  <c r="AWO2" i="11"/>
  <c r="AWP2" i="11"/>
  <c r="AWQ2" i="11"/>
  <c r="AWR2" i="11"/>
  <c r="AWS2" i="11"/>
  <c r="AWT2" i="11"/>
  <c r="AWU2" i="11"/>
  <c r="AWV2" i="11"/>
  <c r="AWW2" i="11"/>
  <c r="AWX2" i="11"/>
  <c r="AWY2" i="11"/>
  <c r="AWZ2" i="11"/>
  <c r="AXA2" i="11"/>
  <c r="AXB2" i="11"/>
  <c r="AXC2" i="11"/>
  <c r="AXD2" i="11"/>
  <c r="AXE2" i="11"/>
  <c r="AXF2" i="11"/>
  <c r="AXG2" i="11"/>
  <c r="AXH2" i="11"/>
  <c r="AXI2" i="11"/>
  <c r="AXJ2" i="11"/>
  <c r="AXK2" i="11"/>
  <c r="AXL2" i="11"/>
  <c r="AXM2" i="11"/>
  <c r="AXN2" i="11"/>
  <c r="AXO2" i="11"/>
  <c r="AXP2" i="11"/>
  <c r="AXQ2" i="11"/>
  <c r="AXR2" i="11"/>
  <c r="AXS2" i="11"/>
  <c r="AXT2" i="11"/>
  <c r="AXU2" i="11"/>
  <c r="AXV2" i="11"/>
  <c r="AXW2" i="11"/>
  <c r="AXX2" i="11"/>
  <c r="AXY2" i="11"/>
  <c r="AXZ2" i="11"/>
  <c r="AYA2" i="11"/>
  <c r="AYB2" i="11"/>
  <c r="AYC2" i="11"/>
  <c r="AYD2" i="11"/>
  <c r="AYE2" i="11"/>
  <c r="AYF2" i="11"/>
  <c r="AYG2" i="11"/>
  <c r="AYH2" i="11"/>
  <c r="AYI2" i="11"/>
  <c r="AYJ2" i="11"/>
  <c r="AYK2" i="11"/>
  <c r="AYL2" i="11"/>
  <c r="AYM2" i="11"/>
  <c r="AYN2" i="11"/>
  <c r="AYO2" i="11"/>
  <c r="AYP2" i="11"/>
  <c r="AYQ2" i="11"/>
  <c r="AYR2" i="11"/>
  <c r="AYS2" i="11"/>
  <c r="AYT2" i="11"/>
  <c r="AYU2" i="11"/>
  <c r="AYV2" i="11"/>
  <c r="AYW2" i="11"/>
  <c r="AYX2" i="11"/>
  <c r="AYY2" i="11"/>
  <c r="AYZ2" i="11"/>
  <c r="AZA2" i="11"/>
  <c r="AZB2" i="11"/>
  <c r="AZC2" i="11"/>
  <c r="AZD2" i="11"/>
  <c r="AZE2" i="11"/>
  <c r="AZF2" i="11"/>
  <c r="AZG2" i="11"/>
  <c r="AZH2" i="11"/>
  <c r="AZI2" i="11"/>
  <c r="AZJ2" i="11"/>
  <c r="AZK2" i="11"/>
  <c r="AZL2" i="11"/>
  <c r="AZM2" i="11"/>
  <c r="AZN2" i="11"/>
  <c r="AZO2" i="11"/>
  <c r="AZP2" i="11"/>
  <c r="AZQ2" i="11"/>
  <c r="AZR2" i="11"/>
  <c r="AZS2" i="11"/>
  <c r="AZT2" i="11"/>
  <c r="AZU2" i="11"/>
  <c r="AZV2" i="11"/>
  <c r="AZW2" i="11"/>
  <c r="AZX2" i="11"/>
  <c r="AZY2" i="11"/>
  <c r="AZZ2" i="11"/>
  <c r="BAA2" i="11"/>
  <c r="BAB2" i="11"/>
  <c r="BAC2" i="11"/>
  <c r="BAD2" i="11"/>
  <c r="BAE2" i="11"/>
  <c r="BAF2" i="11"/>
  <c r="BAG2" i="11"/>
  <c r="BAH2" i="11"/>
  <c r="BAI2" i="11"/>
  <c r="BAJ2" i="11"/>
  <c r="BAK2" i="11"/>
  <c r="BAL2" i="11"/>
  <c r="BAM2" i="11"/>
  <c r="BAN2" i="11"/>
  <c r="BAO2" i="11"/>
  <c r="BAP2" i="11"/>
  <c r="BAQ2" i="11"/>
  <c r="BAR2" i="11"/>
  <c r="BAS2" i="11"/>
  <c r="BAT2" i="11"/>
  <c r="BAU2" i="11"/>
  <c r="BAV2" i="11"/>
  <c r="BAW2" i="11"/>
  <c r="BAX2" i="11"/>
  <c r="BAY2" i="11"/>
  <c r="BAZ2" i="11"/>
  <c r="BBA2" i="11"/>
  <c r="BBB2" i="11"/>
  <c r="BBC2" i="11"/>
  <c r="BBD2" i="11"/>
  <c r="BBE2" i="11"/>
  <c r="BBF2" i="11"/>
  <c r="BBG2" i="11"/>
  <c r="BBH2" i="11"/>
  <c r="BBI2" i="11"/>
  <c r="BBJ2" i="11"/>
  <c r="BBK2" i="11"/>
  <c r="BBL2" i="11"/>
  <c r="BBM2" i="11"/>
  <c r="BBN2" i="11"/>
  <c r="BBO2" i="11"/>
  <c r="BBP2" i="11"/>
  <c r="BBQ2" i="11"/>
  <c r="BBR2" i="11"/>
  <c r="BBS2" i="11"/>
  <c r="BBT2" i="11"/>
  <c r="BBU2" i="11"/>
  <c r="BBV2" i="11"/>
  <c r="BBW2" i="11"/>
  <c r="BBX2" i="11"/>
  <c r="BBY2" i="11"/>
  <c r="BBZ2" i="11"/>
  <c r="BCA2" i="11"/>
  <c r="BCB2" i="11"/>
  <c r="BCC2" i="11"/>
  <c r="BCD2" i="11"/>
  <c r="BCE2" i="11"/>
  <c r="BCF2" i="11"/>
  <c r="BCG2" i="11"/>
  <c r="BCH2" i="11"/>
  <c r="BCI2" i="11"/>
  <c r="BCJ2" i="11"/>
  <c r="BCK2" i="11"/>
  <c r="BCL2" i="11"/>
  <c r="BCM2" i="11"/>
  <c r="BCN2" i="11"/>
  <c r="BCO2" i="11"/>
  <c r="BCP2" i="11"/>
  <c r="BCQ2" i="11"/>
  <c r="BCR2" i="11"/>
  <c r="BCS2" i="11"/>
  <c r="BCT2" i="11"/>
  <c r="BCU2" i="11"/>
  <c r="BCV2" i="11"/>
  <c r="BCW2" i="11"/>
  <c r="BCX2" i="11"/>
  <c r="BCY2" i="11"/>
  <c r="BCZ2" i="11"/>
  <c r="BDA2" i="11"/>
  <c r="BDB2" i="11"/>
  <c r="BDC2" i="11"/>
  <c r="BDD2" i="11"/>
  <c r="BDE2" i="11"/>
  <c r="BDF2" i="11"/>
  <c r="BDG2" i="11"/>
  <c r="BDH2" i="11"/>
  <c r="BDI2" i="11"/>
  <c r="BDJ2" i="11"/>
  <c r="BDK2" i="11"/>
  <c r="BDL2" i="11"/>
  <c r="BDM2" i="11"/>
  <c r="BDN2" i="11"/>
  <c r="BDO2" i="11"/>
  <c r="BDP2" i="11"/>
  <c r="BDQ2" i="11"/>
  <c r="BDR2" i="11"/>
  <c r="BDS2" i="11"/>
  <c r="BDT2" i="11"/>
  <c r="BDU2" i="11"/>
  <c r="BDV2" i="11"/>
  <c r="BDW2" i="11"/>
  <c r="BDX2" i="11"/>
  <c r="BDY2" i="11"/>
  <c r="BDZ2" i="11"/>
  <c r="BEA2" i="11"/>
  <c r="BEB2" i="11"/>
  <c r="BEC2" i="11"/>
  <c r="BED2" i="11"/>
  <c r="BEE2" i="11"/>
  <c r="BEF2" i="11"/>
  <c r="BEG2" i="11"/>
  <c r="BEH2" i="11"/>
  <c r="BEI2" i="11"/>
  <c r="BEJ2" i="11"/>
  <c r="BEK2" i="11"/>
  <c r="BEL2" i="11"/>
  <c r="BEM2" i="11"/>
  <c r="BEN2" i="11"/>
  <c r="BEO2" i="11"/>
  <c r="BEP2" i="11"/>
  <c r="BEQ2" i="11"/>
  <c r="BER2" i="11"/>
  <c r="BES2" i="11"/>
  <c r="BET2" i="11"/>
  <c r="BEU2" i="11"/>
  <c r="BEV2" i="11"/>
  <c r="BEW2" i="11"/>
  <c r="BEX2" i="11"/>
  <c r="BEY2" i="11"/>
  <c r="BEZ2" i="11"/>
  <c r="BFA2" i="11"/>
  <c r="BFB2" i="11"/>
  <c r="BFC2" i="11"/>
  <c r="BFD2" i="11"/>
  <c r="BFE2" i="11"/>
  <c r="BFF2" i="11"/>
  <c r="BFG2" i="11"/>
  <c r="BFH2" i="11"/>
  <c r="BFI2" i="11"/>
  <c r="BFJ2" i="11"/>
  <c r="BFK2" i="11"/>
  <c r="BFL2" i="11"/>
  <c r="BFM2" i="11"/>
  <c r="BFN2" i="11"/>
  <c r="BFO2" i="11"/>
  <c r="BFP2" i="11"/>
  <c r="BFQ2" i="11"/>
  <c r="BFR2" i="11"/>
  <c r="BFS2" i="11"/>
  <c r="BFT2" i="11"/>
  <c r="BFU2" i="11"/>
  <c r="BFV2" i="11"/>
  <c r="BFW2" i="11"/>
  <c r="BFX2" i="11"/>
  <c r="BFY2" i="11"/>
  <c r="BFZ2" i="11"/>
  <c r="BGA2" i="11"/>
  <c r="BGB2" i="11"/>
  <c r="BGC2" i="11"/>
  <c r="BGD2" i="11"/>
  <c r="BGE2" i="11"/>
  <c r="BGF2" i="11"/>
  <c r="BGG2" i="11"/>
  <c r="BGH2" i="11"/>
  <c r="BGI2" i="11"/>
  <c r="BGJ2" i="11"/>
  <c r="BGK2" i="11"/>
  <c r="BGL2" i="11"/>
  <c r="BGM2" i="11"/>
  <c r="BGN2" i="11"/>
  <c r="BGO2" i="11"/>
  <c r="BGP2" i="11"/>
  <c r="BGQ2" i="11"/>
  <c r="BGR2" i="11"/>
  <c r="BGS2" i="11"/>
  <c r="BGT2" i="11"/>
  <c r="BGU2" i="11"/>
  <c r="BGV2" i="11"/>
  <c r="BGW2" i="11"/>
  <c r="BGX2" i="11"/>
  <c r="BGY2" i="11"/>
  <c r="BGZ2" i="11"/>
  <c r="BHA2" i="11"/>
  <c r="BHB2" i="11"/>
  <c r="BHC2" i="11"/>
  <c r="BHD2" i="11"/>
  <c r="BHE2" i="11"/>
  <c r="BHF2" i="11"/>
  <c r="BHG2" i="11"/>
  <c r="BHH2" i="11"/>
  <c r="BHI2" i="11"/>
  <c r="BHJ2" i="11"/>
  <c r="BHK2" i="11"/>
  <c r="BHL2" i="11"/>
  <c r="BHM2" i="11"/>
  <c r="BHN2" i="11"/>
  <c r="BHO2" i="11"/>
  <c r="BHP2" i="11"/>
  <c r="BHQ2" i="11"/>
  <c r="BHR2" i="11"/>
  <c r="BHS2" i="11"/>
  <c r="BHT2" i="11"/>
  <c r="BHU2" i="11"/>
  <c r="BHV2" i="11"/>
  <c r="BHW2" i="11"/>
  <c r="BHX2" i="11"/>
  <c r="BHY2" i="11"/>
  <c r="BHZ2" i="11"/>
  <c r="BIA2" i="11"/>
  <c r="BIB2" i="11"/>
  <c r="BIC2" i="11"/>
  <c r="BID2" i="11"/>
  <c r="BIE2" i="11"/>
  <c r="BIF2" i="11"/>
  <c r="BIG2" i="11"/>
  <c r="BIH2" i="11"/>
  <c r="BII2" i="11"/>
  <c r="BIJ2" i="11"/>
  <c r="BIK2" i="11"/>
  <c r="BIL2" i="11"/>
  <c r="BIM2" i="11"/>
  <c r="BIN2" i="11"/>
  <c r="BIO2" i="11"/>
  <c r="BIP2" i="11"/>
  <c r="BIQ2" i="11"/>
  <c r="BIR2" i="11"/>
  <c r="BIS2" i="11"/>
  <c r="BIT2" i="11"/>
  <c r="BIU2" i="11"/>
  <c r="BIV2" i="11"/>
  <c r="BIW2" i="11"/>
  <c r="BIX2" i="11"/>
  <c r="BIY2" i="11"/>
  <c r="BIZ2" i="11"/>
  <c r="BJA2" i="11"/>
  <c r="BJB2" i="11"/>
  <c r="BJC2" i="11"/>
  <c r="BJD2" i="11"/>
  <c r="BJE2" i="11"/>
  <c r="BJF2" i="11"/>
  <c r="BJG2" i="11"/>
  <c r="BJH2" i="11"/>
  <c r="BJI2" i="11"/>
  <c r="BJJ2" i="11"/>
  <c r="BJK2" i="11"/>
  <c r="BJL2" i="11"/>
  <c r="BJM2" i="11"/>
  <c r="BJN2" i="11"/>
  <c r="BJO2" i="11"/>
  <c r="BJP2" i="11"/>
  <c r="BJQ2" i="11"/>
  <c r="BJR2" i="11"/>
  <c r="BJS2" i="11"/>
  <c r="BJT2" i="11"/>
  <c r="BJU2" i="11"/>
  <c r="BJV2" i="11"/>
  <c r="BJW2" i="11"/>
  <c r="BJX2" i="11"/>
  <c r="BJY2" i="11"/>
  <c r="BJZ2" i="11"/>
  <c r="BKA2" i="11"/>
  <c r="BKB2" i="11"/>
  <c r="BKC2" i="11"/>
  <c r="BKD2" i="11"/>
  <c r="BKE2" i="11"/>
  <c r="BKF2" i="11"/>
  <c r="BKG2" i="11"/>
  <c r="BKH2" i="11"/>
  <c r="BKI2" i="11"/>
  <c r="BKJ2" i="11"/>
  <c r="BKK2" i="11"/>
  <c r="BKL2" i="11"/>
  <c r="BKM2" i="11"/>
  <c r="BKN2" i="11"/>
  <c r="BKO2" i="11"/>
  <c r="BKP2" i="11"/>
  <c r="BKQ2" i="11"/>
  <c r="BKR2" i="11"/>
  <c r="BKS2" i="11"/>
  <c r="BKT2" i="11"/>
  <c r="BKU2" i="11"/>
  <c r="BKV2" i="11"/>
  <c r="BKW2" i="11"/>
  <c r="BKX2" i="11"/>
  <c r="BKY2" i="11"/>
  <c r="BKZ2" i="11"/>
  <c r="BLA2" i="11"/>
  <c r="BLB2" i="11"/>
  <c r="BLC2" i="11"/>
  <c r="BLD2" i="11"/>
  <c r="BLE2" i="11"/>
  <c r="BLF2" i="11"/>
  <c r="BLG2" i="11"/>
  <c r="BLH2" i="11"/>
  <c r="BLI2" i="11"/>
  <c r="BLJ2" i="11"/>
  <c r="BLK2" i="11"/>
  <c r="BLL2" i="11"/>
  <c r="BLM2" i="11"/>
  <c r="BLN2" i="11"/>
  <c r="BLO2" i="11"/>
  <c r="BLP2" i="11"/>
  <c r="BLQ2" i="11"/>
  <c r="BLR2" i="11"/>
  <c r="BLS2" i="11"/>
  <c r="BLT2" i="11"/>
  <c r="BLU2" i="11"/>
  <c r="BLV2" i="11"/>
  <c r="BLW2" i="11"/>
  <c r="BLX2" i="11"/>
  <c r="BLY2" i="11"/>
  <c r="BLZ2" i="11"/>
  <c r="BMA2" i="11"/>
  <c r="BMB2" i="11"/>
  <c r="BMC2" i="11"/>
  <c r="BMD2" i="11"/>
  <c r="BME2" i="11"/>
  <c r="BMF2" i="11"/>
  <c r="BMG2" i="11"/>
  <c r="BMH2" i="11"/>
  <c r="BMI2" i="11"/>
  <c r="BMJ2" i="11"/>
  <c r="BMK2" i="11"/>
  <c r="BML2" i="11"/>
  <c r="BMM2" i="11"/>
  <c r="BMN2" i="11"/>
  <c r="BMO2" i="11"/>
  <c r="BMP2" i="11"/>
  <c r="BMQ2" i="11"/>
  <c r="BMR2" i="11"/>
  <c r="BMS2" i="11"/>
  <c r="BMT2" i="11"/>
  <c r="BMU2" i="11"/>
  <c r="BMV2" i="11"/>
  <c r="BMW2" i="11"/>
  <c r="BMX2" i="11"/>
  <c r="BMY2" i="11"/>
  <c r="BMZ2" i="11"/>
  <c r="BNA2" i="11"/>
  <c r="BNB2" i="11"/>
  <c r="BNC2" i="11"/>
  <c r="BND2" i="11"/>
  <c r="BNE2" i="11"/>
  <c r="BNF2" i="11"/>
  <c r="BNG2" i="11"/>
  <c r="BNH2" i="11"/>
  <c r="BNI2" i="11"/>
  <c r="BNJ2" i="11"/>
  <c r="BNK2" i="11"/>
  <c r="BNL2" i="11"/>
  <c r="BNM2" i="11"/>
  <c r="BNN2" i="11"/>
  <c r="BNO2" i="11"/>
  <c r="BNP2" i="11"/>
  <c r="BNQ2" i="11"/>
  <c r="BNR2" i="11"/>
  <c r="BNS2" i="11"/>
  <c r="BNT2" i="11"/>
  <c r="BNU2" i="11"/>
  <c r="BNV2" i="11"/>
  <c r="BNW2" i="11"/>
  <c r="BNX2" i="11"/>
  <c r="BNY2" i="11"/>
  <c r="BNZ2" i="11"/>
  <c r="BOA2" i="11"/>
  <c r="BOB2" i="11"/>
  <c r="BOC2" i="11"/>
  <c r="BOD2" i="11"/>
  <c r="BOE2" i="11"/>
  <c r="BOF2" i="11"/>
  <c r="BOG2" i="11"/>
  <c r="BOH2" i="11"/>
  <c r="BOI2" i="11"/>
  <c r="BOJ2" i="11"/>
  <c r="BOK2" i="11"/>
  <c r="BOL2" i="11"/>
  <c r="BOM2" i="11"/>
  <c r="BON2" i="11"/>
  <c r="BOO2" i="11"/>
  <c r="BOP2" i="11"/>
  <c r="BOQ2" i="11"/>
  <c r="BOR2" i="11"/>
  <c r="BOS2" i="11"/>
  <c r="BOT2" i="11"/>
  <c r="BOU2" i="11"/>
  <c r="BOV2" i="11"/>
  <c r="BOW2" i="11"/>
  <c r="BOX2" i="11"/>
  <c r="BOY2" i="11"/>
  <c r="BOZ2" i="11"/>
  <c r="BPA2" i="11"/>
  <c r="BPB2" i="11"/>
  <c r="BPC2" i="11"/>
  <c r="BPD2" i="11"/>
  <c r="BPE2" i="11"/>
  <c r="BPF2" i="11"/>
  <c r="BPG2" i="11"/>
  <c r="BPH2" i="11"/>
  <c r="BPI2" i="11"/>
  <c r="BPJ2" i="11"/>
  <c r="BPK2" i="11"/>
  <c r="BPL2" i="11"/>
  <c r="BPM2" i="11"/>
  <c r="BPN2" i="11"/>
  <c r="BPO2" i="11"/>
  <c r="BPP2" i="11"/>
  <c r="BPQ2" i="11"/>
  <c r="BPR2" i="11"/>
  <c r="BPS2" i="11"/>
  <c r="BPT2" i="11"/>
  <c r="BPU2" i="11"/>
  <c r="BPV2" i="11"/>
  <c r="BPW2" i="11"/>
  <c r="BPX2" i="11"/>
  <c r="BPY2" i="11"/>
  <c r="BPZ2" i="11"/>
  <c r="BQA2" i="11"/>
  <c r="BQB2" i="11"/>
  <c r="BQC2" i="11"/>
  <c r="BQD2" i="11"/>
  <c r="BQE2" i="11"/>
  <c r="BQF2" i="11"/>
  <c r="BQG2" i="11"/>
  <c r="BQH2" i="11"/>
  <c r="BQI2" i="11"/>
  <c r="BQJ2" i="11"/>
  <c r="BQK2" i="11"/>
  <c r="BQL2" i="11"/>
  <c r="BQM2" i="11"/>
  <c r="BQN2" i="11"/>
  <c r="BQO2" i="11"/>
  <c r="BQP2" i="11"/>
  <c r="BQQ2" i="11"/>
  <c r="BQR2" i="11"/>
  <c r="BQS2" i="11"/>
  <c r="BQT2" i="11"/>
  <c r="BQU2" i="11"/>
  <c r="BQV2" i="11"/>
  <c r="BQW2" i="11"/>
  <c r="BQX2" i="11"/>
  <c r="BQY2" i="11"/>
  <c r="BQZ2" i="11"/>
  <c r="BRA2" i="11"/>
  <c r="BRB2" i="11"/>
  <c r="BRC2" i="11"/>
  <c r="BRD2" i="11"/>
  <c r="BRE2" i="11"/>
  <c r="BRF2" i="11"/>
  <c r="BRG2" i="11"/>
  <c r="BRH2" i="11"/>
  <c r="BRI2" i="11"/>
  <c r="BRJ2" i="11"/>
  <c r="BRK2" i="11"/>
  <c r="BRL2" i="11"/>
  <c r="BRM2" i="11"/>
  <c r="BRN2" i="11"/>
  <c r="BRO2" i="11"/>
  <c r="BRP2" i="11"/>
  <c r="BRQ2" i="11"/>
  <c r="BRR2" i="11"/>
  <c r="BRS2" i="11"/>
  <c r="BRT2" i="11"/>
  <c r="BRU2" i="11"/>
  <c r="BRV2" i="11"/>
  <c r="BRW2" i="11"/>
  <c r="BRX2" i="11"/>
  <c r="BRY2" i="11"/>
  <c r="BRZ2" i="11"/>
  <c r="BSA2" i="11"/>
  <c r="BSB2" i="11"/>
  <c r="BSC2" i="11"/>
  <c r="BSD2" i="11"/>
  <c r="BSE2" i="11"/>
  <c r="BSF2" i="11"/>
  <c r="BSG2" i="11"/>
  <c r="BSH2" i="11"/>
  <c r="BSI2" i="11"/>
  <c r="BSJ2" i="11"/>
  <c r="BSK2" i="11"/>
  <c r="BSL2" i="11"/>
  <c r="BSM2" i="11"/>
  <c r="BSN2" i="11"/>
  <c r="BSO2" i="11"/>
  <c r="BSP2" i="11"/>
  <c r="BSQ2" i="11"/>
  <c r="BSR2" i="11"/>
  <c r="BSS2" i="11"/>
  <c r="BST2" i="11"/>
  <c r="BSU2" i="11"/>
  <c r="BSV2" i="11"/>
  <c r="BSW2" i="11"/>
  <c r="BSX2" i="11"/>
  <c r="BSY2" i="11"/>
  <c r="BSZ2" i="11"/>
  <c r="BTA2" i="11"/>
  <c r="BTB2" i="11"/>
  <c r="BTC2" i="11"/>
  <c r="BTD2" i="11"/>
  <c r="BTE2" i="11"/>
  <c r="BTF2" i="11"/>
  <c r="BTG2" i="11"/>
  <c r="BTH2" i="11"/>
  <c r="BTI2" i="11"/>
  <c r="BTJ2" i="11"/>
  <c r="BTK2" i="11"/>
  <c r="BTL2" i="11"/>
  <c r="BTM2" i="11"/>
  <c r="BTN2" i="11"/>
  <c r="BTO2" i="11"/>
  <c r="BTP2" i="11"/>
  <c r="BTQ2" i="11"/>
  <c r="BTR2" i="11"/>
  <c r="BTS2" i="11"/>
  <c r="BTT2" i="11"/>
  <c r="BTU2" i="11"/>
  <c r="BTV2" i="11"/>
  <c r="BTW2" i="11"/>
  <c r="BTX2" i="11"/>
  <c r="BTY2" i="11"/>
  <c r="BTZ2" i="11"/>
  <c r="BUA2" i="11"/>
  <c r="BUB2" i="11"/>
  <c r="BUC2" i="11"/>
  <c r="BUD2" i="11"/>
  <c r="BUE2" i="11"/>
  <c r="BUF2" i="11"/>
  <c r="BUG2" i="11"/>
  <c r="BUH2" i="11"/>
  <c r="BUI2" i="11"/>
  <c r="BUJ2" i="11"/>
  <c r="BUK2" i="11"/>
  <c r="BUL2" i="11"/>
  <c r="BUM2" i="11"/>
  <c r="BUN2" i="11"/>
  <c r="BUO2" i="11"/>
  <c r="BUP2" i="11"/>
  <c r="BUQ2" i="11"/>
  <c r="BUR2" i="11"/>
  <c r="BUS2" i="11"/>
  <c r="BUT2" i="11"/>
  <c r="BUU2" i="11"/>
  <c r="BUV2" i="11"/>
  <c r="BUW2" i="11"/>
  <c r="BUX2" i="11"/>
  <c r="BUY2" i="11"/>
  <c r="BUZ2" i="11"/>
  <c r="BVA2" i="11"/>
  <c r="BVB2" i="11"/>
  <c r="BVC2" i="11"/>
  <c r="BVD2" i="11"/>
  <c r="BVE2" i="11"/>
  <c r="BVF2" i="11"/>
  <c r="BVG2" i="11"/>
  <c r="BVH2" i="11"/>
  <c r="BVI2" i="11"/>
  <c r="BVJ2" i="11"/>
  <c r="BVK2" i="11"/>
  <c r="BVL2" i="11"/>
  <c r="BVM2" i="11"/>
  <c r="BVN2" i="11"/>
  <c r="BVO2" i="11"/>
  <c r="BVP2" i="11"/>
  <c r="BVQ2" i="11"/>
  <c r="BVR2" i="11"/>
  <c r="BVS2" i="11"/>
  <c r="BVT2" i="11"/>
  <c r="BVU2" i="11"/>
  <c r="BVV2" i="11"/>
  <c r="BVW2" i="11"/>
  <c r="BVX2" i="11"/>
  <c r="BVY2" i="11"/>
  <c r="BVZ2" i="11"/>
  <c r="BWA2" i="11"/>
  <c r="BWB2" i="11"/>
  <c r="BWC2" i="11"/>
  <c r="BWD2" i="11"/>
  <c r="BWE2" i="11"/>
  <c r="BWF2" i="11"/>
  <c r="BWG2" i="11"/>
  <c r="BWH2" i="11"/>
  <c r="BWI2" i="11"/>
  <c r="BWJ2" i="11"/>
  <c r="BWK2" i="11"/>
  <c r="BWL2" i="11"/>
  <c r="BWM2" i="11"/>
  <c r="BWN2" i="11"/>
  <c r="BWO2" i="11"/>
  <c r="BWP2" i="11"/>
  <c r="BWQ2" i="11"/>
  <c r="BWR2" i="11"/>
  <c r="BWS2" i="11"/>
  <c r="BWT2" i="11"/>
  <c r="BWU2" i="11"/>
  <c r="BWV2" i="11"/>
  <c r="BWW2" i="11"/>
  <c r="BWX2" i="11"/>
  <c r="BWY2" i="11"/>
  <c r="BWZ2" i="11"/>
  <c r="BXA2" i="11"/>
  <c r="BXB2" i="11"/>
  <c r="BXC2" i="11"/>
  <c r="BXD2" i="11"/>
  <c r="BXE2" i="11"/>
  <c r="BXF2" i="11"/>
  <c r="BXG2" i="11"/>
  <c r="BXH2" i="11"/>
  <c r="BXI2" i="11"/>
  <c r="BXJ2" i="11"/>
  <c r="BXK2" i="11"/>
  <c r="BXL2" i="11"/>
  <c r="BXM2" i="11"/>
  <c r="BXN2" i="11"/>
  <c r="BXO2" i="11"/>
  <c r="BXP2" i="11"/>
  <c r="BXQ2" i="11"/>
  <c r="BXR2" i="11"/>
  <c r="BXS2" i="11"/>
  <c r="BXT2" i="11"/>
  <c r="BXU2" i="11"/>
  <c r="BXV2" i="11"/>
  <c r="BXW2" i="11"/>
  <c r="BXX2" i="11"/>
  <c r="BXY2" i="11"/>
  <c r="BXZ2" i="11"/>
  <c r="BYA2" i="11"/>
  <c r="BYB2" i="11"/>
  <c r="BYC2" i="11"/>
  <c r="BYD2" i="11"/>
  <c r="BYE2" i="11"/>
  <c r="BYF2" i="11"/>
  <c r="BYG2" i="11"/>
  <c r="BYH2" i="11"/>
  <c r="BYI2" i="11"/>
  <c r="BYJ2" i="11"/>
  <c r="BYK2" i="11"/>
  <c r="BYL2" i="11"/>
  <c r="BYM2" i="11"/>
  <c r="BYN2" i="11"/>
  <c r="BYO2" i="11"/>
  <c r="BYP2" i="11"/>
  <c r="BYQ2" i="11"/>
  <c r="BYR2" i="11"/>
  <c r="BYS2" i="11"/>
  <c r="BYT2" i="11"/>
  <c r="BYU2" i="11"/>
  <c r="BYV2" i="11"/>
  <c r="BYW2" i="11"/>
  <c r="BYX2" i="11"/>
  <c r="BYY2" i="11"/>
  <c r="BYZ2" i="11"/>
  <c r="BZA2" i="11"/>
  <c r="BZB2" i="11"/>
  <c r="BZC2" i="11"/>
  <c r="BZD2" i="11"/>
  <c r="BZE2" i="11"/>
  <c r="BZF2" i="11"/>
  <c r="BZG2" i="11"/>
  <c r="BZH2" i="11"/>
  <c r="BZI2" i="11"/>
  <c r="BZJ2" i="11"/>
  <c r="BZK2" i="11"/>
  <c r="BZL2" i="11"/>
  <c r="BZM2" i="11"/>
  <c r="BZN2" i="11"/>
  <c r="BZO2" i="11"/>
  <c r="BZP2" i="11"/>
  <c r="BZQ2" i="11"/>
  <c r="BZR2" i="11"/>
  <c r="BZS2" i="11"/>
  <c r="BZT2" i="11"/>
  <c r="BZU2" i="11"/>
  <c r="BZV2" i="11"/>
  <c r="BZW2" i="11"/>
  <c r="BZX2" i="11"/>
  <c r="BZY2" i="11"/>
  <c r="BZZ2" i="11"/>
  <c r="CAA2" i="11"/>
  <c r="CAB2" i="11"/>
  <c r="CAC2" i="11"/>
  <c r="CAD2" i="11"/>
  <c r="CAE2" i="11"/>
  <c r="CAF2" i="11"/>
  <c r="CAG2" i="11"/>
  <c r="CAH2" i="11"/>
  <c r="CAI2" i="11"/>
  <c r="CAJ2" i="11"/>
  <c r="CAK2" i="11"/>
  <c r="CAL2" i="11"/>
  <c r="CAM2" i="11"/>
  <c r="CAN2" i="11"/>
  <c r="CAO2" i="11"/>
  <c r="CAP2" i="11"/>
  <c r="CAQ2" i="11"/>
  <c r="CAR2" i="11"/>
  <c r="CAS2" i="11"/>
  <c r="CAT2" i="11"/>
  <c r="CAU2" i="11"/>
  <c r="CAV2" i="11"/>
  <c r="CAW2" i="11"/>
  <c r="CAX2" i="11"/>
  <c r="CAY2" i="11"/>
  <c r="CAZ2" i="11"/>
  <c r="CBA2" i="11"/>
  <c r="CBB2" i="11"/>
  <c r="CBC2" i="11"/>
  <c r="CBD2" i="11"/>
  <c r="CBE2" i="11"/>
  <c r="CBF2" i="11"/>
  <c r="CBG2" i="11"/>
  <c r="CBH2" i="11"/>
  <c r="CBI2" i="11"/>
  <c r="CBJ2" i="11"/>
  <c r="CBK2" i="11"/>
  <c r="CBL2" i="11"/>
  <c r="CBM2" i="11"/>
  <c r="CBN2" i="11"/>
  <c r="CBO2" i="11"/>
  <c r="CBP2" i="11"/>
  <c r="CBQ2" i="11"/>
  <c r="CBR2" i="11"/>
  <c r="CBS2" i="11"/>
  <c r="CBT2" i="11"/>
  <c r="CBU2" i="11"/>
  <c r="CBV2" i="11"/>
  <c r="CBW2" i="11"/>
  <c r="CBX2" i="11"/>
  <c r="CBY2" i="11"/>
  <c r="CBZ2" i="11"/>
  <c r="CCA2" i="11"/>
  <c r="CCB2" i="11"/>
  <c r="CCC2" i="11"/>
  <c r="CCD2" i="11"/>
  <c r="CCE2" i="11"/>
  <c r="CCF2" i="11"/>
  <c r="CCG2" i="11"/>
  <c r="CCH2" i="11"/>
  <c r="CCI2" i="11"/>
  <c r="CCJ2" i="11"/>
  <c r="CCK2" i="11"/>
  <c r="CCL2" i="11"/>
  <c r="CCM2" i="11"/>
  <c r="CCN2" i="11"/>
  <c r="CCO2" i="11"/>
  <c r="CCP2" i="11"/>
  <c r="CCQ2" i="11"/>
  <c r="CCR2" i="11"/>
  <c r="CCS2" i="11"/>
  <c r="CCT2" i="11"/>
  <c r="CCU2" i="11"/>
  <c r="CCV2" i="11"/>
  <c r="CCW2" i="11"/>
  <c r="CCX2" i="11"/>
  <c r="CCY2" i="11"/>
  <c r="CCZ2" i="11"/>
  <c r="CDA2" i="11"/>
  <c r="CDB2" i="11"/>
  <c r="CDC2" i="11"/>
  <c r="CDD2" i="11"/>
  <c r="CDE2" i="11"/>
  <c r="CDF2" i="11"/>
  <c r="CDG2" i="11"/>
  <c r="CDH2" i="11"/>
  <c r="CDI2" i="11"/>
  <c r="CDJ2" i="11"/>
  <c r="CDK2" i="11"/>
  <c r="CDL2" i="11"/>
  <c r="CDM2" i="11"/>
  <c r="CDN2" i="11"/>
  <c r="CDO2" i="11"/>
  <c r="CDP2" i="11"/>
  <c r="CDQ2" i="11"/>
  <c r="CDR2" i="11"/>
  <c r="CDS2" i="11"/>
  <c r="CDT2" i="11"/>
  <c r="CDU2" i="11"/>
  <c r="CDV2" i="11"/>
  <c r="CDW2" i="11"/>
  <c r="CDX2" i="11"/>
  <c r="CDY2" i="11"/>
  <c r="CDZ2" i="11"/>
  <c r="CEA2" i="11"/>
  <c r="CEB2" i="11"/>
  <c r="CEC2" i="11"/>
  <c r="CED2" i="11"/>
  <c r="CEE2" i="11"/>
  <c r="CEF2" i="11"/>
  <c r="CEG2" i="11"/>
  <c r="CEH2" i="11"/>
  <c r="CEI2" i="11"/>
  <c r="CEJ2" i="11"/>
  <c r="CEK2" i="11"/>
  <c r="CEL2" i="11"/>
  <c r="CEM2" i="11"/>
  <c r="CEN2" i="11"/>
  <c r="CEO2" i="11"/>
  <c r="CEP2" i="11"/>
  <c r="CEQ2" i="11"/>
  <c r="CER2" i="11"/>
  <c r="CES2" i="11"/>
  <c r="CET2" i="11"/>
  <c r="CEU2" i="11"/>
  <c r="CEV2" i="11"/>
  <c r="CEW2" i="11"/>
  <c r="CEX2" i="11"/>
  <c r="CEY2" i="11"/>
  <c r="CEZ2" i="11"/>
  <c r="CFA2" i="11"/>
  <c r="CFB2" i="11"/>
  <c r="CFC2" i="11"/>
  <c r="CFD2" i="11"/>
  <c r="CFE2" i="11"/>
  <c r="CFF2" i="11"/>
  <c r="CFG2" i="11"/>
  <c r="CFH2" i="11"/>
  <c r="CFI2" i="11"/>
  <c r="CFJ2" i="11"/>
  <c r="CFK2" i="11"/>
  <c r="CFL2" i="11"/>
  <c r="CFM2" i="11"/>
  <c r="CFN2" i="11"/>
  <c r="CFO2" i="11"/>
  <c r="CFP2" i="11"/>
  <c r="CFQ2" i="11"/>
  <c r="CFR2" i="11"/>
  <c r="CFS2" i="11"/>
  <c r="CFT2" i="11"/>
  <c r="CFU2" i="11"/>
  <c r="CFV2" i="11"/>
  <c r="CFW2" i="11"/>
  <c r="CFX2" i="11"/>
  <c r="CFY2" i="11"/>
  <c r="CFZ2" i="11"/>
  <c r="CGA2" i="11"/>
  <c r="CGB2" i="11"/>
  <c r="CGC2" i="11"/>
  <c r="CGD2" i="11"/>
  <c r="CGE2" i="11"/>
  <c r="CGF2" i="11"/>
  <c r="CGG2" i="11"/>
  <c r="CGH2" i="11"/>
  <c r="CGI2" i="11"/>
  <c r="CGJ2" i="11"/>
  <c r="CGK2" i="11"/>
  <c r="CGL2" i="11"/>
  <c r="CGM2" i="11"/>
  <c r="CGN2" i="11"/>
  <c r="CGO2" i="11"/>
  <c r="CGP2" i="11"/>
  <c r="CGQ2" i="11"/>
  <c r="CGR2" i="11"/>
  <c r="CGS2" i="11"/>
  <c r="CGT2" i="11"/>
  <c r="CGU2" i="11"/>
  <c r="CGV2" i="11"/>
  <c r="CGW2" i="11"/>
  <c r="CGX2" i="11"/>
  <c r="CGY2" i="11"/>
  <c r="CGZ2" i="11"/>
  <c r="CHA2" i="11"/>
  <c r="CHB2" i="11"/>
  <c r="CHC2" i="11"/>
  <c r="CHD2" i="11"/>
  <c r="CHE2" i="11"/>
  <c r="CHF2" i="11"/>
  <c r="CHG2" i="11"/>
  <c r="CHH2" i="11"/>
  <c r="CHI2" i="11"/>
  <c r="CHJ2" i="11"/>
  <c r="CHK2" i="11"/>
  <c r="CHL2" i="11"/>
  <c r="CHM2" i="11"/>
  <c r="CHN2" i="11"/>
  <c r="CHO2" i="11"/>
  <c r="CHP2" i="11"/>
  <c r="CHQ2" i="11"/>
  <c r="CHR2" i="11"/>
  <c r="CHS2" i="11"/>
  <c r="CHT2" i="11"/>
  <c r="CHU2" i="11"/>
  <c r="CHV2" i="11"/>
  <c r="CHW2" i="11"/>
  <c r="CHX2" i="11"/>
  <c r="CHY2" i="11"/>
  <c r="CHZ2" i="11"/>
  <c r="CIA2" i="11"/>
  <c r="CIB2" i="11"/>
  <c r="CIC2" i="11"/>
  <c r="CID2" i="11"/>
  <c r="CIE2" i="11"/>
  <c r="CIF2" i="11"/>
  <c r="CIG2" i="11"/>
  <c r="CIH2" i="11"/>
  <c r="CII2" i="11"/>
  <c r="CIJ2" i="11"/>
  <c r="CIK2" i="11"/>
  <c r="CIL2" i="11"/>
  <c r="CIM2" i="11"/>
  <c r="CIN2" i="11"/>
  <c r="CIO2" i="11"/>
  <c r="CIP2" i="11"/>
  <c r="CIQ2" i="11"/>
  <c r="CIR2" i="11"/>
  <c r="CIS2" i="11"/>
  <c r="CIT2" i="11"/>
  <c r="CIU2" i="11"/>
  <c r="CIV2" i="11"/>
  <c r="CIW2" i="11"/>
  <c r="CIX2" i="11"/>
  <c r="CIY2" i="11"/>
  <c r="CIZ2" i="11"/>
  <c r="CJA2" i="11"/>
  <c r="CJB2" i="11"/>
  <c r="CJC2" i="11"/>
  <c r="CJD2" i="11"/>
  <c r="CJE2" i="11"/>
  <c r="CJF2" i="11"/>
  <c r="CJG2" i="11"/>
  <c r="CJH2" i="11"/>
  <c r="CJI2" i="11"/>
  <c r="CJJ2" i="11"/>
  <c r="CJK2" i="11"/>
  <c r="CJL2" i="11"/>
  <c r="CJM2" i="11"/>
  <c r="CJN2" i="11"/>
  <c r="CJO2" i="11"/>
  <c r="CJP2" i="11"/>
  <c r="CJQ2" i="11"/>
  <c r="CJR2" i="11"/>
  <c r="CJS2" i="11"/>
  <c r="CJT2" i="11"/>
  <c r="CJU2" i="11"/>
  <c r="CJV2" i="11"/>
  <c r="CJW2" i="11"/>
  <c r="CJX2" i="11"/>
  <c r="CJY2" i="11"/>
  <c r="CJZ2" i="11"/>
  <c r="CKA2" i="11"/>
  <c r="CKB2" i="11"/>
  <c r="CKC2" i="11"/>
  <c r="CKD2" i="11"/>
  <c r="CKE2" i="11"/>
  <c r="CKF2" i="11"/>
  <c r="CKG2" i="11"/>
  <c r="CKH2" i="11"/>
  <c r="CKI2" i="11"/>
  <c r="CKJ2" i="11"/>
  <c r="CKK2" i="11"/>
  <c r="CKL2" i="11"/>
  <c r="CKM2" i="11"/>
  <c r="CKN2" i="11"/>
  <c r="CKO2" i="11"/>
  <c r="CKP2" i="11"/>
  <c r="CKQ2" i="11"/>
  <c r="CKR2" i="11"/>
  <c r="CKS2" i="11"/>
  <c r="CKT2" i="11"/>
  <c r="CKU2" i="11"/>
  <c r="CKV2" i="11"/>
  <c r="CKW2" i="11"/>
  <c r="CKX2" i="11"/>
  <c r="CKY2" i="11"/>
  <c r="CKZ2" i="11"/>
  <c r="CLA2" i="11"/>
  <c r="CLB2" i="11"/>
  <c r="CLC2" i="11"/>
  <c r="CLD2" i="11"/>
  <c r="CLE2" i="11"/>
  <c r="CLF2" i="11"/>
  <c r="CLG2" i="11"/>
  <c r="CLH2" i="11"/>
  <c r="CLI2" i="11"/>
  <c r="CLJ2" i="11"/>
  <c r="CLK2" i="11"/>
  <c r="CLL2" i="11"/>
  <c r="CLM2" i="11"/>
  <c r="CLN2" i="11"/>
  <c r="CLO2" i="11"/>
  <c r="CLP2" i="11"/>
  <c r="CLQ2" i="11"/>
  <c r="CLR2" i="11"/>
  <c r="CLS2" i="11"/>
  <c r="CLT2" i="11"/>
  <c r="CLU2" i="11"/>
  <c r="CLV2" i="11"/>
  <c r="CLW2" i="11"/>
  <c r="CLX2" i="11"/>
  <c r="CLY2" i="11"/>
  <c r="CLZ2" i="11"/>
  <c r="CMA2" i="11"/>
  <c r="CMB2" i="11"/>
  <c r="CMC2" i="11"/>
  <c r="CMD2" i="11"/>
  <c r="CME2" i="11"/>
  <c r="CMF2" i="11"/>
  <c r="CMG2" i="11"/>
  <c r="CMH2" i="11"/>
  <c r="CMI2" i="11"/>
  <c r="CMJ2" i="11"/>
  <c r="CMK2" i="11"/>
  <c r="CML2" i="11"/>
  <c r="CMM2" i="11"/>
  <c r="CMN2" i="11"/>
  <c r="CMO2" i="11"/>
  <c r="CMP2" i="11"/>
  <c r="CMQ2" i="11"/>
  <c r="CMR2" i="11"/>
  <c r="CMS2" i="11"/>
  <c r="CMT2" i="11"/>
  <c r="CMU2" i="11"/>
  <c r="CMV2" i="11"/>
  <c r="CMW2" i="11"/>
  <c r="CMX2" i="11"/>
  <c r="CMY2" i="11"/>
  <c r="CMZ2" i="11"/>
  <c r="CNA2" i="11"/>
  <c r="CNB2" i="11"/>
  <c r="CNC2" i="11"/>
  <c r="CND2" i="11"/>
  <c r="CNE2" i="11"/>
  <c r="CNF2" i="11"/>
  <c r="CNG2" i="11"/>
  <c r="CNH2" i="11"/>
  <c r="CNI2" i="11"/>
  <c r="CNJ2" i="11"/>
  <c r="CNK2" i="11"/>
  <c r="CNL2" i="11"/>
  <c r="CNM2" i="11"/>
  <c r="CNN2" i="11"/>
  <c r="CNO2" i="11"/>
  <c r="CNP2" i="11"/>
  <c r="CNQ2" i="11"/>
  <c r="CNR2" i="11"/>
  <c r="CNS2" i="11"/>
  <c r="CNT2" i="11"/>
  <c r="CNU2" i="11"/>
  <c r="CNV2" i="11"/>
  <c r="CNW2" i="11"/>
  <c r="CNX2" i="11"/>
  <c r="CNY2" i="11"/>
  <c r="CNZ2" i="11"/>
  <c r="COA2" i="11"/>
  <c r="COB2" i="11"/>
  <c r="COC2" i="11"/>
  <c r="COD2" i="11"/>
  <c r="COE2" i="11"/>
  <c r="COF2" i="11"/>
  <c r="COG2" i="11"/>
  <c r="COH2" i="11"/>
  <c r="COI2" i="11"/>
  <c r="COJ2" i="11"/>
  <c r="COK2" i="11"/>
  <c r="COL2" i="11"/>
  <c r="COM2" i="11"/>
  <c r="CON2" i="11"/>
  <c r="COO2" i="11"/>
  <c r="COP2" i="11"/>
  <c r="COQ2" i="11"/>
  <c r="COR2" i="11"/>
  <c r="COS2" i="11"/>
  <c r="COT2" i="11"/>
  <c r="COU2" i="11"/>
  <c r="COV2" i="11"/>
  <c r="COW2" i="11"/>
  <c r="COX2" i="11"/>
  <c r="COY2" i="11"/>
  <c r="COZ2" i="11"/>
  <c r="CPA2" i="11"/>
  <c r="CPB2" i="11"/>
  <c r="CPC2" i="11"/>
  <c r="CPD2" i="11"/>
  <c r="CPE2" i="11"/>
  <c r="CPF2" i="11"/>
  <c r="CPG2" i="11"/>
  <c r="CPH2" i="11"/>
  <c r="CPI2" i="11"/>
  <c r="CPJ2" i="11"/>
  <c r="CPK2" i="11"/>
  <c r="CPL2" i="11"/>
  <c r="CPM2" i="11"/>
  <c r="CPN2" i="11"/>
  <c r="CPO2" i="11"/>
  <c r="CPP2" i="11"/>
  <c r="CPQ2" i="11"/>
  <c r="CPR2" i="11"/>
  <c r="CPS2" i="11"/>
  <c r="CPT2" i="11"/>
  <c r="CPU2" i="11"/>
  <c r="CPV2" i="11"/>
  <c r="CPW2" i="11"/>
  <c r="CPX2" i="11"/>
  <c r="CPY2" i="11"/>
  <c r="CPZ2" i="11"/>
  <c r="CQA2" i="11"/>
  <c r="CQB2" i="11"/>
  <c r="CQC2" i="11"/>
  <c r="CQD2" i="11"/>
  <c r="CQE2" i="11"/>
  <c r="CQF2" i="11"/>
  <c r="CQG2" i="11"/>
  <c r="CQH2" i="11"/>
  <c r="CQI2" i="11"/>
  <c r="CQJ2" i="11"/>
  <c r="CQK2" i="11"/>
  <c r="CQL2" i="11"/>
  <c r="CQM2" i="11"/>
  <c r="CQN2" i="11"/>
  <c r="CQO2" i="11"/>
  <c r="CQP2" i="11"/>
  <c r="CQQ2" i="11"/>
  <c r="CQR2" i="11"/>
  <c r="CQS2" i="11"/>
  <c r="CQT2" i="11"/>
  <c r="CQU2" i="11"/>
  <c r="CQV2" i="11"/>
  <c r="CQW2" i="11"/>
  <c r="CQX2" i="11"/>
  <c r="CQY2" i="11"/>
  <c r="CQZ2" i="11"/>
  <c r="CRA2" i="11"/>
  <c r="CRB2" i="11"/>
  <c r="CRC2" i="11"/>
  <c r="CRD2" i="11"/>
  <c r="CRE2" i="11"/>
  <c r="CRF2" i="11"/>
  <c r="CRG2" i="11"/>
  <c r="CRH2" i="11"/>
  <c r="CRI2" i="11"/>
  <c r="CRJ2" i="11"/>
  <c r="CRK2" i="11"/>
  <c r="CRL2" i="11"/>
  <c r="CRM2" i="11"/>
  <c r="CRN2" i="11"/>
  <c r="CRO2" i="11"/>
  <c r="CRP2" i="11"/>
  <c r="CRQ2" i="11"/>
  <c r="CRR2" i="11"/>
  <c r="CRS2" i="11"/>
  <c r="CRT2" i="11"/>
  <c r="CRU2" i="11"/>
  <c r="CRV2" i="11"/>
  <c r="CRW2" i="11"/>
  <c r="CRX2" i="11"/>
  <c r="CRY2" i="11"/>
  <c r="CRZ2" i="11"/>
  <c r="CSA2" i="11"/>
  <c r="CSB2" i="11"/>
  <c r="CSC2" i="11"/>
  <c r="CSD2" i="11"/>
  <c r="CSE2" i="11"/>
  <c r="CSF2" i="11"/>
  <c r="CSG2" i="11"/>
  <c r="CSH2" i="11"/>
  <c r="CSI2" i="11"/>
  <c r="CSJ2" i="11"/>
  <c r="CSK2" i="11"/>
  <c r="CSL2" i="11"/>
  <c r="CSM2" i="11"/>
  <c r="CSN2" i="11"/>
  <c r="CSO2" i="11"/>
  <c r="CSP2" i="11"/>
  <c r="CSQ2" i="11"/>
  <c r="CSR2" i="11"/>
  <c r="CSS2" i="11"/>
  <c r="CST2" i="11"/>
  <c r="CSU2" i="11"/>
  <c r="CSV2" i="11"/>
  <c r="CSW2" i="11"/>
  <c r="CSX2" i="11"/>
  <c r="CSY2" i="11"/>
  <c r="CSZ2" i="11"/>
  <c r="CTA2" i="11"/>
  <c r="CTB2" i="11"/>
  <c r="CTC2" i="11"/>
  <c r="CTD2" i="11"/>
  <c r="CTE2" i="11"/>
  <c r="CTF2" i="11"/>
  <c r="CTG2" i="11"/>
  <c r="CTH2" i="11"/>
  <c r="CTI2" i="11"/>
  <c r="CTJ2" i="11"/>
  <c r="CTK2" i="11"/>
  <c r="CTL2" i="11"/>
  <c r="CTM2" i="11"/>
  <c r="CTN2" i="11"/>
  <c r="CTO2" i="11"/>
  <c r="CTP2" i="11"/>
  <c r="CTQ2" i="11"/>
  <c r="CTR2" i="11"/>
  <c r="CTS2" i="11"/>
  <c r="CTT2" i="11"/>
  <c r="CTU2" i="11"/>
  <c r="CTV2" i="11"/>
  <c r="CTW2" i="11"/>
  <c r="CTX2" i="11"/>
  <c r="CTY2" i="11"/>
  <c r="CTZ2" i="11"/>
  <c r="CUA2" i="11"/>
  <c r="CUB2" i="11"/>
  <c r="CUC2" i="11"/>
  <c r="CUD2" i="11"/>
  <c r="CUE2" i="11"/>
  <c r="CUF2" i="11"/>
  <c r="CUG2" i="11"/>
  <c r="CUH2" i="11"/>
  <c r="CUI2" i="11"/>
  <c r="CUJ2" i="11"/>
  <c r="CUK2" i="11"/>
  <c r="CUL2" i="11"/>
  <c r="CUM2" i="11"/>
  <c r="CUN2" i="11"/>
  <c r="CUO2" i="11"/>
  <c r="CUP2" i="11"/>
  <c r="CUQ2" i="11"/>
  <c r="CUR2" i="11"/>
  <c r="CUS2" i="11"/>
  <c r="CUT2" i="11"/>
  <c r="CUU2" i="11"/>
  <c r="CUV2" i="11"/>
  <c r="CUW2" i="11"/>
  <c r="CUX2" i="11"/>
  <c r="CUY2" i="11"/>
  <c r="CUZ2" i="11"/>
  <c r="CVA2" i="11"/>
  <c r="CVB2" i="11"/>
  <c r="CVC2" i="11"/>
  <c r="CVD2" i="11"/>
  <c r="CVE2" i="11"/>
  <c r="CVF2" i="11"/>
  <c r="CVG2" i="11"/>
  <c r="CVH2" i="11"/>
  <c r="CVI2" i="11"/>
  <c r="CVJ2" i="11"/>
  <c r="CVK2" i="11"/>
  <c r="CVL2" i="11"/>
  <c r="CVM2" i="11"/>
  <c r="CVN2" i="11"/>
  <c r="CVO2" i="11"/>
  <c r="CVP2" i="11"/>
  <c r="CVQ2" i="11"/>
  <c r="CVR2" i="11"/>
  <c r="CVS2" i="11"/>
  <c r="CVT2" i="11"/>
  <c r="CVU2" i="11"/>
  <c r="CVV2" i="11"/>
  <c r="CVW2" i="11"/>
  <c r="CVX2" i="11"/>
  <c r="CVY2" i="11"/>
  <c r="CVZ2" i="11"/>
  <c r="CWA2" i="11"/>
  <c r="CWB2" i="11"/>
  <c r="CWC2" i="11"/>
  <c r="CWD2" i="11"/>
  <c r="CWE2" i="11"/>
  <c r="CWF2" i="11"/>
  <c r="CWG2" i="11"/>
  <c r="CWH2" i="11"/>
  <c r="CWI2" i="11"/>
  <c r="CWJ2" i="11"/>
  <c r="CWK2" i="11"/>
  <c r="CWL2" i="11"/>
  <c r="CWM2" i="11"/>
  <c r="CWN2" i="11"/>
  <c r="CWO2" i="11"/>
  <c r="CWP2" i="11"/>
  <c r="CWQ2" i="11"/>
  <c r="CWR2" i="11"/>
  <c r="CWS2" i="11"/>
  <c r="CWT2" i="11"/>
  <c r="CWU2" i="11"/>
  <c r="CWV2" i="11"/>
  <c r="CWW2" i="11"/>
  <c r="CWX2" i="11"/>
  <c r="CWY2" i="11"/>
  <c r="CWZ2" i="11"/>
  <c r="CXA2" i="11"/>
  <c r="CXB2" i="11"/>
  <c r="CXC2" i="11"/>
  <c r="CXD2" i="11"/>
  <c r="CXE2" i="11"/>
  <c r="CXF2" i="11"/>
  <c r="CXG2" i="11"/>
  <c r="CXH2" i="11"/>
  <c r="CXI2" i="11"/>
  <c r="CXJ2" i="11"/>
  <c r="CXK2" i="11"/>
  <c r="CXL2" i="11"/>
  <c r="CXM2" i="11"/>
  <c r="CXN2" i="11"/>
  <c r="CXO2" i="11"/>
  <c r="CXP2" i="11"/>
  <c r="CXQ2" i="11"/>
  <c r="CXR2" i="11"/>
  <c r="CXS2" i="11"/>
  <c r="CXT2" i="11"/>
  <c r="CXU2" i="11"/>
  <c r="CXV2" i="11"/>
  <c r="CXW2" i="11"/>
  <c r="CXX2" i="11"/>
  <c r="CXY2" i="11"/>
  <c r="CXZ2" i="11"/>
  <c r="CYA2" i="11"/>
  <c r="CYB2" i="11"/>
  <c r="CYC2" i="11"/>
  <c r="CYD2" i="11"/>
  <c r="CYE2" i="11"/>
  <c r="CYF2" i="11"/>
  <c r="CYG2" i="11"/>
  <c r="CYH2" i="11"/>
  <c r="CYI2" i="11"/>
  <c r="CYJ2" i="11"/>
  <c r="CYK2" i="11"/>
  <c r="CYL2" i="11"/>
  <c r="CYM2" i="11"/>
  <c r="CYN2" i="11"/>
  <c r="CYO2" i="11"/>
  <c r="CYP2" i="11"/>
  <c r="CYQ2" i="11"/>
  <c r="CYR2" i="11"/>
  <c r="CYS2" i="11"/>
  <c r="CYT2" i="11"/>
  <c r="CYU2" i="11"/>
  <c r="CYV2" i="11"/>
  <c r="CYW2" i="11"/>
  <c r="CYX2" i="11"/>
  <c r="CYY2" i="11"/>
  <c r="CYZ2" i="11"/>
  <c r="CZA2" i="11"/>
  <c r="CZB2" i="11"/>
  <c r="CZC2" i="11"/>
  <c r="CZD2" i="11"/>
  <c r="CZE2" i="11"/>
  <c r="CZF2" i="11"/>
  <c r="CZG2" i="11"/>
  <c r="CZH2" i="11"/>
  <c r="CZI2" i="11"/>
  <c r="CZJ2" i="11"/>
  <c r="CZK2" i="11"/>
  <c r="CZL2" i="11"/>
  <c r="CZM2" i="11"/>
  <c r="CZN2" i="11"/>
  <c r="CZO2" i="11"/>
  <c r="CZP2" i="11"/>
  <c r="CZQ2" i="11"/>
  <c r="CZR2" i="11"/>
  <c r="CZS2" i="11"/>
  <c r="CZT2" i="11"/>
  <c r="CZU2" i="11"/>
  <c r="CZV2" i="11"/>
  <c r="CZW2" i="11"/>
  <c r="CZX2" i="11"/>
  <c r="CZY2" i="11"/>
  <c r="CZZ2" i="11"/>
  <c r="DAA2" i="11"/>
  <c r="DAB2" i="11"/>
  <c r="DAC2" i="11"/>
  <c r="DAD2" i="11"/>
  <c r="DAE2" i="11"/>
  <c r="DAF2" i="11"/>
  <c r="DAG2" i="11"/>
  <c r="DAH2" i="11"/>
  <c r="DAI2" i="11"/>
  <c r="DAJ2" i="11"/>
  <c r="DAK2" i="11"/>
  <c r="DAL2" i="11"/>
  <c r="DAM2" i="11"/>
  <c r="DAN2" i="11"/>
  <c r="DAO2" i="11"/>
  <c r="DAP2" i="11"/>
  <c r="DAQ2" i="11"/>
  <c r="DAR2" i="11"/>
  <c r="DAS2" i="11"/>
  <c r="DAT2" i="11"/>
  <c r="DAU2" i="11"/>
  <c r="DAV2" i="11"/>
  <c r="DAW2" i="11"/>
  <c r="DAX2" i="11"/>
  <c r="DAY2" i="11"/>
  <c r="DAZ2" i="11"/>
  <c r="DBA2" i="11"/>
  <c r="DBB2" i="11"/>
  <c r="DBC2" i="11"/>
  <c r="DBD2" i="11"/>
  <c r="DBE2" i="11"/>
  <c r="DBF2" i="11"/>
  <c r="DBG2" i="11"/>
  <c r="DBH2" i="11"/>
  <c r="DBI2" i="11"/>
  <c r="DBJ2" i="11"/>
  <c r="DBK2" i="11"/>
  <c r="DBL2" i="11"/>
  <c r="DBM2" i="11"/>
  <c r="DBN2" i="11"/>
  <c r="DBO2" i="11"/>
  <c r="DBP2" i="11"/>
  <c r="DBQ2" i="11"/>
  <c r="DBR2" i="11"/>
  <c r="DBS2" i="11"/>
  <c r="DBT2" i="11"/>
  <c r="DBU2" i="11"/>
  <c r="DBV2" i="11"/>
  <c r="DBW2" i="11"/>
  <c r="DBX2" i="11"/>
  <c r="DBY2" i="11"/>
  <c r="DBZ2" i="11"/>
  <c r="DCA2" i="11"/>
  <c r="DCB2" i="11"/>
  <c r="DCC2" i="11"/>
  <c r="DCD2" i="11"/>
  <c r="DCE2" i="11"/>
  <c r="DCF2" i="11"/>
  <c r="DCG2" i="11"/>
  <c r="DCH2" i="11"/>
  <c r="DCI2" i="11"/>
  <c r="DCJ2" i="11"/>
  <c r="DCK2" i="11"/>
  <c r="DCL2" i="11"/>
  <c r="DCM2" i="11"/>
  <c r="DCN2" i="11"/>
  <c r="DCO2" i="11"/>
  <c r="DCP2" i="11"/>
  <c r="DCQ2" i="11"/>
  <c r="DCR2" i="11"/>
  <c r="DCS2" i="11"/>
  <c r="DCT2" i="11"/>
  <c r="DCU2" i="11"/>
  <c r="DCV2" i="11"/>
  <c r="DCW2" i="11"/>
  <c r="DCX2" i="11"/>
  <c r="DCY2" i="11"/>
  <c r="DCZ2" i="11"/>
  <c r="DDA2" i="11"/>
  <c r="DDB2" i="11"/>
  <c r="DDC2" i="11"/>
  <c r="DDD2" i="11"/>
  <c r="DDE2" i="11"/>
  <c r="DDF2" i="11"/>
  <c r="DDG2" i="11"/>
  <c r="DDH2" i="11"/>
  <c r="DDI2" i="11"/>
  <c r="DDJ2" i="11"/>
  <c r="DDK2" i="11"/>
  <c r="DDL2" i="11"/>
  <c r="DDM2" i="11"/>
  <c r="DDN2" i="11"/>
  <c r="DDO2" i="11"/>
  <c r="DDP2" i="11"/>
  <c r="DDQ2" i="11"/>
  <c r="DDR2" i="11"/>
  <c r="DDS2" i="11"/>
  <c r="DDT2" i="11"/>
  <c r="DDU2" i="11"/>
  <c r="DDV2" i="11"/>
  <c r="DDW2" i="11"/>
  <c r="DDX2" i="11"/>
  <c r="DDY2" i="11"/>
  <c r="DDZ2" i="11"/>
  <c r="DEA2" i="11"/>
  <c r="DEB2" i="11"/>
  <c r="DEC2" i="11"/>
  <c r="DED2" i="11"/>
  <c r="DEE2" i="11"/>
  <c r="DEF2" i="11"/>
  <c r="DEG2" i="11"/>
  <c r="DEH2" i="11"/>
  <c r="DEI2" i="11"/>
  <c r="DEJ2" i="11"/>
  <c r="DEK2" i="11"/>
  <c r="DEL2" i="11"/>
  <c r="DEM2" i="11"/>
  <c r="DEN2" i="11"/>
  <c r="DEO2" i="11"/>
  <c r="DEP2" i="11"/>
  <c r="DEQ2" i="11"/>
  <c r="DER2" i="11"/>
  <c r="DES2" i="11"/>
  <c r="DET2" i="11"/>
  <c r="DEU2" i="11"/>
  <c r="DEV2" i="11"/>
  <c r="DEW2" i="11"/>
  <c r="DEX2" i="11"/>
  <c r="DEY2" i="11"/>
  <c r="DEZ2" i="11"/>
  <c r="DFA2" i="11"/>
  <c r="DFB2" i="11"/>
  <c r="DFC2" i="11"/>
  <c r="DFD2" i="11"/>
  <c r="DFE2" i="11"/>
  <c r="DFF2" i="11"/>
  <c r="DFG2" i="11"/>
  <c r="DFH2" i="11"/>
  <c r="DFI2" i="11"/>
  <c r="DFJ2" i="11"/>
  <c r="DFK2" i="11"/>
  <c r="DFL2" i="11"/>
  <c r="DFM2" i="11"/>
  <c r="DFN2" i="11"/>
  <c r="DFO2" i="11"/>
  <c r="DFP2" i="11"/>
  <c r="DFQ2" i="11"/>
  <c r="DFR2" i="11"/>
  <c r="DFS2" i="11"/>
  <c r="DFT2" i="11"/>
  <c r="DFU2" i="11"/>
  <c r="DFV2" i="11"/>
  <c r="DFW2" i="11"/>
  <c r="DFX2" i="11"/>
  <c r="DFY2" i="11"/>
  <c r="DFZ2" i="11"/>
  <c r="DGA2" i="11"/>
  <c r="DGB2" i="11"/>
  <c r="DGC2" i="11"/>
  <c r="DGD2" i="11"/>
  <c r="DGE2" i="11"/>
  <c r="DGF2" i="11"/>
  <c r="DGG2" i="11"/>
  <c r="DGH2" i="11"/>
  <c r="DGI2" i="11"/>
  <c r="DGJ2" i="11"/>
  <c r="DGK2" i="11"/>
  <c r="DGL2" i="11"/>
  <c r="DGM2" i="11"/>
  <c r="DGN2" i="11"/>
  <c r="DGO2" i="11"/>
  <c r="DGP2" i="11"/>
  <c r="DGQ2" i="11"/>
  <c r="DGR2" i="11"/>
  <c r="DGS2" i="11"/>
  <c r="DGT2" i="11"/>
  <c r="DGU2" i="11"/>
  <c r="DGV2" i="11"/>
  <c r="DGW2" i="11"/>
  <c r="DGX2" i="11"/>
  <c r="DGY2" i="11"/>
  <c r="DGZ2" i="11"/>
  <c r="DHA2" i="11"/>
  <c r="DHB2" i="11"/>
  <c r="DHC2" i="11"/>
  <c r="DHD2" i="11"/>
  <c r="DHE2" i="11"/>
  <c r="DHF2" i="11"/>
  <c r="DHG2" i="11"/>
  <c r="DHH2" i="11"/>
  <c r="DHI2" i="11"/>
  <c r="DHJ2" i="11"/>
  <c r="DHK2" i="11"/>
  <c r="DHL2" i="11"/>
  <c r="DHM2" i="11"/>
  <c r="DHN2" i="11"/>
  <c r="DHO2" i="11"/>
  <c r="DHP2" i="11"/>
  <c r="DHQ2" i="11"/>
  <c r="DHR2" i="11"/>
  <c r="DHS2" i="11"/>
  <c r="DHT2" i="11"/>
  <c r="DHU2" i="11"/>
  <c r="DHV2" i="11"/>
  <c r="DHW2" i="11"/>
  <c r="DHX2" i="11"/>
  <c r="DHY2" i="11"/>
  <c r="DHZ2" i="11"/>
  <c r="DIA2" i="11"/>
  <c r="DIB2" i="11"/>
  <c r="DIC2" i="11"/>
  <c r="DID2" i="11"/>
  <c r="DIE2" i="11"/>
  <c r="DIF2" i="11"/>
  <c r="DIG2" i="11"/>
  <c r="DIH2" i="11"/>
  <c r="DII2" i="11"/>
  <c r="DIJ2" i="11"/>
  <c r="DIK2" i="11"/>
  <c r="DIL2" i="11"/>
  <c r="DIM2" i="11"/>
  <c r="DIN2" i="11"/>
  <c r="DIO2" i="11"/>
  <c r="DIP2" i="11"/>
  <c r="DIQ2" i="11"/>
  <c r="DIR2" i="11"/>
  <c r="DIS2" i="11"/>
  <c r="DIT2" i="11"/>
  <c r="DIU2" i="11"/>
  <c r="DIV2" i="11"/>
  <c r="DIW2" i="11"/>
  <c r="DIX2" i="11"/>
  <c r="DIY2" i="11"/>
  <c r="DIZ2" i="11"/>
  <c r="DJA2" i="11"/>
  <c r="DJB2" i="11"/>
  <c r="DJC2" i="11"/>
  <c r="DJD2" i="11"/>
  <c r="DJE2" i="11"/>
  <c r="DJF2" i="11"/>
  <c r="DJG2" i="11"/>
  <c r="DJH2" i="11"/>
  <c r="DJI2" i="11"/>
  <c r="DJJ2" i="11"/>
  <c r="DJK2" i="11"/>
  <c r="DJL2" i="11"/>
  <c r="DJM2" i="11"/>
  <c r="DJN2" i="11"/>
  <c r="DJO2" i="11"/>
  <c r="DJP2" i="11"/>
  <c r="DJQ2" i="11"/>
  <c r="DJR2" i="11"/>
  <c r="DJS2" i="11"/>
  <c r="DJT2" i="11"/>
  <c r="DJU2" i="11"/>
  <c r="DJV2" i="11"/>
  <c r="DJW2" i="11"/>
  <c r="DJX2" i="11"/>
  <c r="DJY2" i="11"/>
  <c r="DJZ2" i="11"/>
  <c r="DKA2" i="11"/>
  <c r="DKB2" i="11"/>
  <c r="DKC2" i="11"/>
  <c r="DKD2" i="11"/>
  <c r="DKE2" i="11"/>
  <c r="DKF2" i="11"/>
  <c r="DKG2" i="11"/>
  <c r="DKH2" i="11"/>
  <c r="DKI2" i="11"/>
  <c r="DKJ2" i="11"/>
  <c r="DKK2" i="11"/>
  <c r="DKL2" i="11"/>
  <c r="DKM2" i="11"/>
  <c r="DKN2" i="11"/>
  <c r="DKO2" i="11"/>
  <c r="DKP2" i="11"/>
  <c r="DKQ2" i="11"/>
  <c r="DKR2" i="11"/>
  <c r="DKS2" i="11"/>
  <c r="DKT2" i="11"/>
  <c r="DKU2" i="11"/>
  <c r="DKV2" i="11"/>
  <c r="DKW2" i="11"/>
  <c r="DKX2" i="11"/>
  <c r="DKY2" i="11"/>
  <c r="DKZ2" i="11"/>
  <c r="DLA2" i="11"/>
  <c r="DLB2" i="11"/>
  <c r="DLC2" i="11"/>
  <c r="DLD2" i="11"/>
  <c r="DLE2" i="11"/>
  <c r="DLF2" i="11"/>
  <c r="DLG2" i="11"/>
  <c r="DLH2" i="11"/>
  <c r="DLI2" i="11"/>
  <c r="DLJ2" i="11"/>
  <c r="DLK2" i="11"/>
  <c r="DLL2" i="11"/>
  <c r="DLM2" i="11"/>
  <c r="DLN2" i="11"/>
  <c r="DLO2" i="11"/>
  <c r="DLP2" i="11"/>
  <c r="DLQ2" i="11"/>
  <c r="DLR2" i="11"/>
  <c r="DLS2" i="11"/>
  <c r="DLT2" i="11"/>
  <c r="DLU2" i="11"/>
  <c r="DLV2" i="11"/>
  <c r="DLW2" i="11"/>
  <c r="DLX2" i="11"/>
  <c r="DLY2" i="11"/>
  <c r="DLZ2" i="11"/>
  <c r="DMA2" i="11"/>
  <c r="DMB2" i="11"/>
  <c r="DMC2" i="11"/>
  <c r="DMD2" i="11"/>
  <c r="DME2" i="11"/>
  <c r="DMF2" i="11"/>
  <c r="DMG2" i="11"/>
  <c r="DMH2" i="11"/>
  <c r="DMI2" i="11"/>
  <c r="DMJ2" i="11"/>
  <c r="DMK2" i="11"/>
  <c r="DML2" i="11"/>
  <c r="DMM2" i="11"/>
  <c r="DMN2" i="11"/>
  <c r="DMO2" i="11"/>
  <c r="DMP2" i="11"/>
  <c r="DMQ2" i="11"/>
  <c r="DMR2" i="11"/>
  <c r="DMS2" i="11"/>
  <c r="DMT2" i="11"/>
  <c r="DMU2" i="11"/>
  <c r="DMV2" i="11"/>
  <c r="DMW2" i="11"/>
  <c r="DMX2" i="11"/>
  <c r="DMY2" i="11"/>
  <c r="DMZ2" i="11"/>
  <c r="DNA2" i="11"/>
  <c r="DNB2" i="11"/>
  <c r="DNC2" i="11"/>
  <c r="DND2" i="11"/>
  <c r="DNE2" i="11"/>
  <c r="DNF2" i="11"/>
  <c r="DNG2" i="11"/>
  <c r="DNH2" i="11"/>
  <c r="DNI2" i="11"/>
  <c r="DNJ2" i="11"/>
  <c r="DNK2" i="11"/>
  <c r="DNL2" i="11"/>
  <c r="DNM2" i="11"/>
  <c r="DNN2" i="11"/>
  <c r="DNO2" i="11"/>
  <c r="DNP2" i="11"/>
  <c r="DNQ2" i="11"/>
  <c r="DNR2" i="11"/>
  <c r="DNS2" i="11"/>
  <c r="DNT2" i="11"/>
  <c r="DNU2" i="11"/>
  <c r="DNV2" i="11"/>
  <c r="DNW2" i="11"/>
  <c r="DNX2" i="11"/>
  <c r="DNY2" i="11"/>
  <c r="DNZ2" i="11"/>
  <c r="DOA2" i="11"/>
  <c r="DOB2" i="11"/>
  <c r="DOC2" i="11"/>
  <c r="DOD2" i="11"/>
  <c r="DOE2" i="11"/>
  <c r="DOF2" i="11"/>
  <c r="DOG2" i="11"/>
  <c r="DOH2" i="11"/>
  <c r="DOI2" i="11"/>
  <c r="DOJ2" i="11"/>
  <c r="DOK2" i="11"/>
  <c r="DOL2" i="11"/>
  <c r="DOM2" i="11"/>
  <c r="DON2" i="11"/>
  <c r="DOO2" i="11"/>
  <c r="DOP2" i="11"/>
  <c r="DOQ2" i="11"/>
  <c r="DOR2" i="11"/>
  <c r="DOS2" i="11"/>
  <c r="DOT2" i="11"/>
  <c r="DOU2" i="11"/>
  <c r="DOV2" i="11"/>
  <c r="DOW2" i="11"/>
  <c r="DOX2" i="11"/>
  <c r="DOY2" i="11"/>
  <c r="DOZ2" i="11"/>
  <c r="DPA2" i="11"/>
  <c r="DPB2" i="11"/>
  <c r="DPC2" i="11"/>
  <c r="DPD2" i="11"/>
  <c r="DPE2" i="11"/>
  <c r="DPF2" i="11"/>
  <c r="DPG2" i="11"/>
  <c r="DPH2" i="11"/>
  <c r="DPI2" i="11"/>
  <c r="DPJ2" i="11"/>
  <c r="DPK2" i="11"/>
  <c r="DPL2" i="11"/>
  <c r="DPM2" i="11"/>
  <c r="DPN2" i="11"/>
  <c r="DPO2" i="11"/>
  <c r="DPP2" i="11"/>
  <c r="DPQ2" i="11"/>
  <c r="DPR2" i="11"/>
  <c r="DPS2" i="11"/>
  <c r="DPT2" i="11"/>
  <c r="DPU2" i="11"/>
  <c r="DPV2" i="11"/>
  <c r="DPW2" i="11"/>
  <c r="DPX2" i="11"/>
  <c r="DPY2" i="11"/>
  <c r="DPZ2" i="11"/>
  <c r="DQA2" i="11"/>
  <c r="DQB2" i="11"/>
  <c r="DQC2" i="11"/>
  <c r="DQD2" i="11"/>
  <c r="DQE2" i="11"/>
  <c r="DQF2" i="11"/>
  <c r="DQG2" i="11"/>
  <c r="DQH2" i="11"/>
  <c r="DQI2" i="11"/>
  <c r="DQJ2" i="11"/>
  <c r="DQK2" i="11"/>
  <c r="DQL2" i="11"/>
  <c r="DQM2" i="11"/>
  <c r="DQN2" i="11"/>
  <c r="DQO2" i="11"/>
  <c r="DQP2" i="11"/>
  <c r="DQQ2" i="11"/>
  <c r="DQR2" i="11"/>
  <c r="DQS2" i="11"/>
  <c r="DQT2" i="11"/>
  <c r="DQU2" i="11"/>
  <c r="DQV2" i="11"/>
  <c r="DQW2" i="11"/>
  <c r="DQX2" i="11"/>
  <c r="DQY2" i="11"/>
  <c r="DQZ2" i="11"/>
  <c r="DRA2" i="11"/>
  <c r="DRB2" i="11"/>
  <c r="DRC2" i="11"/>
  <c r="DRD2" i="11"/>
  <c r="DRE2" i="11"/>
  <c r="DRF2" i="11"/>
  <c r="DRG2" i="11"/>
  <c r="DRH2" i="11"/>
  <c r="DRI2" i="11"/>
  <c r="DRJ2" i="11"/>
  <c r="DRK2" i="11"/>
  <c r="DRL2" i="11"/>
  <c r="DRM2" i="11"/>
  <c r="DRN2" i="11"/>
  <c r="DRO2" i="11"/>
  <c r="DRP2" i="11"/>
  <c r="DRQ2" i="11"/>
  <c r="DRR2" i="11"/>
  <c r="DRS2" i="11"/>
  <c r="DRT2" i="11"/>
  <c r="DRU2" i="11"/>
  <c r="DRV2" i="11"/>
  <c r="DRW2" i="11"/>
  <c r="DRX2" i="11"/>
  <c r="DRY2" i="11"/>
  <c r="DRZ2" i="11"/>
  <c r="DSA2" i="11"/>
  <c r="DSB2" i="11"/>
  <c r="DSC2" i="11"/>
  <c r="DSD2" i="11"/>
  <c r="DSE2" i="11"/>
  <c r="DSF2" i="11"/>
  <c r="DSG2" i="11"/>
  <c r="DSH2" i="11"/>
  <c r="DSI2" i="11"/>
  <c r="DSJ2" i="11"/>
  <c r="DSK2" i="11"/>
  <c r="DSL2" i="11"/>
  <c r="DSM2" i="11"/>
  <c r="DSN2" i="11"/>
  <c r="DSO2" i="11"/>
  <c r="DSP2" i="11"/>
  <c r="DSQ2" i="11"/>
  <c r="DSR2" i="11"/>
  <c r="DSS2" i="11"/>
  <c r="DST2" i="11"/>
  <c r="DSU2" i="11"/>
  <c r="DSV2" i="11"/>
  <c r="DSW2" i="11"/>
  <c r="DSX2" i="11"/>
  <c r="DSY2" i="11"/>
  <c r="DSZ2" i="11"/>
  <c r="DTA2" i="11"/>
  <c r="DTB2" i="11"/>
  <c r="DTC2" i="11"/>
  <c r="DTD2" i="11"/>
  <c r="DTE2" i="11"/>
  <c r="DTF2" i="11"/>
  <c r="DTG2" i="11"/>
  <c r="DTH2" i="11"/>
  <c r="DTI2" i="11"/>
  <c r="DTJ2" i="11"/>
  <c r="DTK2" i="11"/>
  <c r="DTL2" i="11"/>
  <c r="DTM2" i="11"/>
  <c r="DTN2" i="11"/>
  <c r="DTO2" i="11"/>
  <c r="DTP2" i="11"/>
  <c r="DTQ2" i="11"/>
  <c r="DTR2" i="11"/>
  <c r="DTS2" i="11"/>
  <c r="DTT2" i="11"/>
  <c r="DTU2" i="11"/>
  <c r="DTV2" i="11"/>
  <c r="DTW2" i="11"/>
  <c r="DTX2" i="11"/>
  <c r="DTY2" i="11"/>
  <c r="DTZ2" i="11"/>
  <c r="DUA2" i="11"/>
  <c r="DUB2" i="11"/>
  <c r="DUC2" i="11"/>
  <c r="DUD2" i="11"/>
  <c r="DUE2" i="11"/>
  <c r="DUF2" i="11"/>
  <c r="DUG2" i="11"/>
  <c r="DUH2" i="11"/>
  <c r="DUI2" i="11"/>
  <c r="DUJ2" i="11"/>
  <c r="DUK2" i="11"/>
  <c r="DUL2" i="11"/>
  <c r="DUM2" i="11"/>
  <c r="DUN2" i="11"/>
  <c r="DUO2" i="11"/>
  <c r="DUP2" i="11"/>
  <c r="DUQ2" i="11"/>
  <c r="DUR2" i="11"/>
  <c r="DUS2" i="11"/>
  <c r="DUT2" i="11"/>
  <c r="DUU2" i="11"/>
  <c r="DUV2" i="11"/>
  <c r="DUW2" i="11"/>
  <c r="DUX2" i="11"/>
  <c r="DUY2" i="11"/>
  <c r="DUZ2" i="11"/>
  <c r="DVA2" i="11"/>
  <c r="DVB2" i="11"/>
  <c r="DVC2" i="11"/>
  <c r="DVD2" i="11"/>
  <c r="DVE2" i="11"/>
  <c r="DVF2" i="11"/>
  <c r="DVG2" i="11"/>
  <c r="DVH2" i="11"/>
  <c r="DVI2" i="11"/>
  <c r="DVJ2" i="11"/>
  <c r="DVK2" i="11"/>
  <c r="DVL2" i="11"/>
  <c r="DVM2" i="11"/>
  <c r="DVN2" i="11"/>
  <c r="DVO2" i="11"/>
  <c r="DVP2" i="11"/>
  <c r="DVQ2" i="11"/>
  <c r="DVR2" i="11"/>
  <c r="DVS2" i="11"/>
  <c r="DVT2" i="11"/>
  <c r="DVU2" i="11"/>
  <c r="DVV2" i="11"/>
  <c r="DVW2" i="11"/>
  <c r="DVX2" i="11"/>
  <c r="DVY2" i="11"/>
  <c r="DVZ2" i="11"/>
  <c r="DWA2" i="11"/>
  <c r="DWB2" i="11"/>
  <c r="DWC2" i="11"/>
  <c r="DWD2" i="11"/>
  <c r="DWE2" i="11"/>
  <c r="DWF2" i="11"/>
  <c r="DWG2" i="11"/>
  <c r="DWH2" i="11"/>
  <c r="DWI2" i="11"/>
  <c r="DWJ2" i="11"/>
  <c r="DWK2" i="11"/>
  <c r="DWL2" i="11"/>
  <c r="DWM2" i="11"/>
  <c r="DWN2" i="11"/>
  <c r="DWO2" i="11"/>
  <c r="DWP2" i="11"/>
  <c r="DWQ2" i="11"/>
  <c r="DWR2" i="11"/>
  <c r="DWS2" i="11"/>
  <c r="DWT2" i="11"/>
  <c r="DWU2" i="11"/>
  <c r="DWV2" i="11"/>
  <c r="DWW2" i="11"/>
  <c r="DWX2" i="11"/>
  <c r="DWY2" i="11"/>
  <c r="DWZ2" i="11"/>
  <c r="DXA2" i="11"/>
  <c r="DXB2" i="11"/>
  <c r="DXC2" i="11"/>
  <c r="DXD2" i="11"/>
  <c r="DXE2" i="11"/>
  <c r="DXF2" i="11"/>
  <c r="DXG2" i="11"/>
  <c r="DXH2" i="11"/>
  <c r="DXI2" i="11"/>
  <c r="DXJ2" i="11"/>
  <c r="DXK2" i="11"/>
  <c r="DXL2" i="11"/>
  <c r="DXM2" i="11"/>
  <c r="DXN2" i="11"/>
  <c r="DXO2" i="11"/>
  <c r="DXP2" i="11"/>
  <c r="DXQ2" i="11"/>
  <c r="DXR2" i="11"/>
  <c r="DXS2" i="11"/>
  <c r="DXT2" i="11"/>
  <c r="DXU2" i="11"/>
  <c r="DXV2" i="11"/>
  <c r="DXW2" i="11"/>
  <c r="DXX2" i="11"/>
  <c r="DXY2" i="11"/>
  <c r="DXZ2" i="11"/>
  <c r="DYA2" i="11"/>
  <c r="DYB2" i="11"/>
  <c r="DYC2" i="11"/>
  <c r="DYD2" i="11"/>
  <c r="DYE2" i="11"/>
  <c r="DYF2" i="11"/>
  <c r="DYG2" i="11"/>
  <c r="DYH2" i="11"/>
  <c r="DYI2" i="11"/>
  <c r="DYJ2" i="11"/>
  <c r="DYK2" i="11"/>
  <c r="DYL2" i="11"/>
  <c r="DYM2" i="11"/>
  <c r="DYN2" i="11"/>
  <c r="DYO2" i="11"/>
  <c r="DYP2" i="11"/>
  <c r="DYQ2" i="11"/>
  <c r="DYR2" i="11"/>
  <c r="DYS2" i="11"/>
  <c r="DYT2" i="11"/>
  <c r="DYU2" i="11"/>
  <c r="DYV2" i="11"/>
  <c r="DYW2" i="11"/>
  <c r="DYX2" i="11"/>
  <c r="DYY2" i="11"/>
  <c r="DYZ2" i="11"/>
  <c r="DZA2" i="11"/>
  <c r="DZB2" i="11"/>
  <c r="DZC2" i="11"/>
  <c r="DZD2" i="11"/>
  <c r="DZE2" i="11"/>
  <c r="DZF2" i="11"/>
  <c r="DZG2" i="11"/>
  <c r="DZH2" i="11"/>
  <c r="DZI2" i="11"/>
  <c r="DZJ2" i="11"/>
  <c r="DZK2" i="11"/>
  <c r="DZL2" i="11"/>
  <c r="DZM2" i="11"/>
  <c r="DZN2" i="11"/>
  <c r="DZO2" i="11"/>
  <c r="DZP2" i="11"/>
  <c r="DZQ2" i="11"/>
  <c r="DZR2" i="11"/>
  <c r="DZS2" i="11"/>
  <c r="DZT2" i="11"/>
  <c r="DZU2" i="11"/>
  <c r="DZV2" i="11"/>
  <c r="DZW2" i="11"/>
  <c r="DZX2" i="11"/>
  <c r="DZY2" i="11"/>
  <c r="DZZ2" i="11"/>
  <c r="EAA2" i="11"/>
  <c r="EAB2" i="11"/>
  <c r="EAC2" i="11"/>
  <c r="EAD2" i="11"/>
  <c r="EAE2" i="11"/>
  <c r="EAF2" i="11"/>
  <c r="EAG2" i="11"/>
  <c r="EAH2" i="11"/>
  <c r="EAI2" i="11"/>
  <c r="EAJ2" i="11"/>
  <c r="EAK2" i="11"/>
  <c r="EAL2" i="11"/>
  <c r="EAM2" i="11"/>
  <c r="EAN2" i="11"/>
  <c r="EAO2" i="11"/>
  <c r="EAP2" i="11"/>
  <c r="EAQ2" i="11"/>
  <c r="EAR2" i="11"/>
  <c r="EAS2" i="11"/>
  <c r="EAT2" i="11"/>
  <c r="EAU2" i="11"/>
  <c r="EAV2" i="11"/>
  <c r="EAW2" i="11"/>
  <c r="EAX2" i="11"/>
  <c r="EAY2" i="11"/>
  <c r="EAZ2" i="11"/>
  <c r="EBA2" i="11"/>
  <c r="EBB2" i="11"/>
  <c r="EBC2" i="11"/>
  <c r="EBD2" i="11"/>
  <c r="EBE2" i="11"/>
  <c r="EBF2" i="11"/>
  <c r="EBG2" i="11"/>
  <c r="EBH2" i="11"/>
  <c r="EBI2" i="11"/>
  <c r="EBJ2" i="11"/>
  <c r="EBK2" i="11"/>
  <c r="EBL2" i="11"/>
  <c r="EBM2" i="11"/>
  <c r="EBN2" i="11"/>
  <c r="EBO2" i="11"/>
  <c r="EBP2" i="11"/>
  <c r="EBQ2" i="11"/>
  <c r="EBR2" i="11"/>
  <c r="EBS2" i="11"/>
  <c r="EBT2" i="11"/>
  <c r="EBU2" i="11"/>
  <c r="EBV2" i="11"/>
  <c r="EBW2" i="11"/>
  <c r="EBX2" i="11"/>
  <c r="EBY2" i="11"/>
  <c r="EBZ2" i="11"/>
  <c r="ECA2" i="11"/>
  <c r="ECB2" i="11"/>
  <c r="ECC2" i="11"/>
  <c r="ECD2" i="11"/>
  <c r="ECE2" i="11"/>
  <c r="ECF2" i="11"/>
  <c r="ECG2" i="11"/>
  <c r="ECH2" i="11"/>
  <c r="ECI2" i="11"/>
  <c r="ECJ2" i="11"/>
  <c r="ECK2" i="11"/>
  <c r="ECL2" i="11"/>
  <c r="ECM2" i="11"/>
  <c r="ECN2" i="11"/>
  <c r="ECO2" i="11"/>
  <c r="ECP2" i="11"/>
  <c r="ECQ2" i="11"/>
  <c r="ECR2" i="11"/>
  <c r="ECS2" i="11"/>
  <c r="ECT2" i="11"/>
  <c r="ECU2" i="11"/>
  <c r="ECV2" i="11"/>
  <c r="ECW2" i="11"/>
  <c r="ECX2" i="11"/>
  <c r="ECY2" i="11"/>
  <c r="ECZ2" i="11"/>
  <c r="EDA2" i="11"/>
  <c r="EDB2" i="11"/>
  <c r="EDC2" i="11"/>
  <c r="EDD2" i="11"/>
  <c r="EDE2" i="11"/>
  <c r="EDF2" i="11"/>
  <c r="EDG2" i="11"/>
  <c r="EDH2" i="11"/>
  <c r="EDI2" i="11"/>
  <c r="EDJ2" i="11"/>
  <c r="EDK2" i="11"/>
  <c r="EDL2" i="11"/>
  <c r="EDM2" i="11"/>
  <c r="EDN2" i="11"/>
  <c r="EDO2" i="11"/>
  <c r="EDP2" i="11"/>
  <c r="EDQ2" i="11"/>
  <c r="EDR2" i="11"/>
  <c r="EDS2" i="11"/>
  <c r="EDT2" i="11"/>
  <c r="EDU2" i="11"/>
  <c r="EDV2" i="11"/>
  <c r="EDW2" i="11"/>
  <c r="EDX2" i="11"/>
  <c r="EDY2" i="11"/>
  <c r="EDZ2" i="11"/>
  <c r="EEA2" i="11"/>
  <c r="EEB2" i="11"/>
  <c r="EEC2" i="11"/>
  <c r="EED2" i="11"/>
  <c r="EEE2" i="11"/>
  <c r="EEF2" i="11"/>
  <c r="EEG2" i="11"/>
  <c r="EEH2" i="11"/>
  <c r="EEI2" i="11"/>
  <c r="EEJ2" i="11"/>
  <c r="EEK2" i="11"/>
  <c r="EEL2" i="11"/>
  <c r="EEM2" i="11"/>
  <c r="EEN2" i="11"/>
  <c r="EEO2" i="11"/>
  <c r="EEP2" i="11"/>
  <c r="EEQ2" i="11"/>
  <c r="EER2" i="11"/>
  <c r="EES2" i="11"/>
  <c r="EET2" i="11"/>
  <c r="EEU2" i="11"/>
  <c r="EEV2" i="11"/>
  <c r="EEW2" i="11"/>
  <c r="EEX2" i="11"/>
  <c r="EEY2" i="11"/>
  <c r="EEZ2" i="11"/>
  <c r="EFA2" i="11"/>
  <c r="EFB2" i="11"/>
  <c r="EFC2" i="11"/>
  <c r="EFD2" i="11"/>
  <c r="EFE2" i="11"/>
  <c r="EFF2" i="11"/>
  <c r="EFG2" i="11"/>
  <c r="EFH2" i="11"/>
  <c r="EFI2" i="11"/>
  <c r="EFJ2" i="11"/>
  <c r="EFK2" i="11"/>
  <c r="EFL2" i="11"/>
  <c r="EFM2" i="11"/>
  <c r="EFN2" i="11"/>
  <c r="EFO2" i="11"/>
  <c r="EFP2" i="11"/>
  <c r="EFQ2" i="11"/>
  <c r="EFR2" i="11"/>
  <c r="EFS2" i="11"/>
  <c r="EFT2" i="11"/>
  <c r="EFU2" i="11"/>
  <c r="EFV2" i="11"/>
  <c r="EFW2" i="11"/>
  <c r="EFX2" i="11"/>
  <c r="EFY2" i="11"/>
  <c r="EFZ2" i="11"/>
  <c r="EGA2" i="11"/>
  <c r="EGB2" i="11"/>
  <c r="EGC2" i="11"/>
  <c r="EGD2" i="11"/>
  <c r="EGE2" i="11"/>
  <c r="EGF2" i="11"/>
  <c r="EGG2" i="11"/>
  <c r="EGH2" i="11"/>
  <c r="EGI2" i="11"/>
  <c r="EGJ2" i="11"/>
  <c r="EGK2" i="11"/>
  <c r="EGL2" i="11"/>
  <c r="EGM2" i="11"/>
  <c r="EGN2" i="11"/>
  <c r="EGO2" i="11"/>
  <c r="EGP2" i="11"/>
  <c r="EGQ2" i="11"/>
  <c r="EGR2" i="11"/>
  <c r="EGS2" i="11"/>
  <c r="EGT2" i="11"/>
  <c r="EGU2" i="11"/>
  <c r="EGV2" i="11"/>
  <c r="EGW2" i="11"/>
  <c r="EGX2" i="11"/>
  <c r="EGY2" i="11"/>
  <c r="EGZ2" i="11"/>
  <c r="EHA2" i="11"/>
  <c r="EHB2" i="11"/>
  <c r="EHC2" i="11"/>
  <c r="EHD2" i="11"/>
  <c r="EHE2" i="11"/>
  <c r="EHF2" i="11"/>
  <c r="EHG2" i="11"/>
  <c r="EHH2" i="11"/>
  <c r="EHI2" i="11"/>
  <c r="EHJ2" i="11"/>
  <c r="EHK2" i="11"/>
  <c r="EHL2" i="11"/>
  <c r="EHM2" i="11"/>
  <c r="EHN2" i="11"/>
  <c r="EHO2" i="11"/>
  <c r="EHP2" i="11"/>
  <c r="EHQ2" i="11"/>
  <c r="EHR2" i="11"/>
  <c r="EHS2" i="11"/>
  <c r="EHT2" i="11"/>
  <c r="EHU2" i="11"/>
  <c r="EHV2" i="11"/>
  <c r="EHW2" i="11"/>
  <c r="EHX2" i="11"/>
  <c r="EHY2" i="11"/>
  <c r="EHZ2" i="11"/>
  <c r="EIA2" i="11"/>
  <c r="EIB2" i="11"/>
  <c r="EIC2" i="11"/>
  <c r="EID2" i="11"/>
  <c r="EIE2" i="11"/>
  <c r="EIF2" i="11"/>
  <c r="EIG2" i="11"/>
  <c r="EIH2" i="11"/>
  <c r="EII2" i="11"/>
  <c r="EIJ2" i="11"/>
  <c r="EIK2" i="11"/>
  <c r="EIL2" i="11"/>
  <c r="EIM2" i="11"/>
  <c r="EIN2" i="11"/>
  <c r="EIO2" i="11"/>
  <c r="EIP2" i="11"/>
  <c r="EIQ2" i="11"/>
  <c r="EIR2" i="11"/>
  <c r="EIS2" i="11"/>
  <c r="EIT2" i="11"/>
  <c r="EIU2" i="11"/>
  <c r="EIV2" i="11"/>
  <c r="EIW2" i="11"/>
  <c r="EIX2" i="11"/>
  <c r="EIY2" i="11"/>
  <c r="EIZ2" i="11"/>
  <c r="EJA2" i="11"/>
  <c r="EJB2" i="11"/>
  <c r="EJC2" i="11"/>
  <c r="EJD2" i="11"/>
  <c r="EJE2" i="11"/>
  <c r="EJF2" i="11"/>
  <c r="EJG2" i="11"/>
  <c r="EJH2" i="11"/>
  <c r="EJI2" i="11"/>
  <c r="EJJ2" i="11"/>
  <c r="EJK2" i="11"/>
  <c r="EJL2" i="11"/>
  <c r="EJM2" i="11"/>
  <c r="EJN2" i="11"/>
  <c r="EJO2" i="11"/>
  <c r="EJP2" i="11"/>
  <c r="EJQ2" i="11"/>
  <c r="EJR2" i="11"/>
  <c r="EJS2" i="11"/>
  <c r="EJT2" i="11"/>
  <c r="EJU2" i="11"/>
  <c r="EJV2" i="11"/>
  <c r="EJW2" i="11"/>
  <c r="EJX2" i="11"/>
  <c r="EJY2" i="11"/>
  <c r="EJZ2" i="11"/>
  <c r="EKA2" i="11"/>
  <c r="EKB2" i="11"/>
  <c r="EKC2" i="11"/>
  <c r="EKD2" i="11"/>
  <c r="EKE2" i="11"/>
  <c r="EKF2" i="11"/>
  <c r="EKG2" i="11"/>
  <c r="EKH2" i="11"/>
  <c r="EKI2" i="11"/>
  <c r="EKJ2" i="11"/>
  <c r="EKK2" i="11"/>
  <c r="EKL2" i="11"/>
  <c r="EKM2" i="11"/>
  <c r="EKN2" i="11"/>
  <c r="EKO2" i="11"/>
  <c r="EKP2" i="11"/>
  <c r="EKQ2" i="11"/>
  <c r="EKR2" i="11"/>
  <c r="EKS2" i="11"/>
  <c r="EKT2" i="11"/>
  <c r="EKU2" i="11"/>
  <c r="EKV2" i="11"/>
  <c r="EKW2" i="11"/>
  <c r="EKX2" i="11"/>
  <c r="EKY2" i="11"/>
  <c r="EKZ2" i="11"/>
  <c r="ELA2" i="11"/>
  <c r="ELB2" i="11"/>
  <c r="ELC2" i="11"/>
  <c r="ELD2" i="11"/>
  <c r="ELE2" i="11"/>
  <c r="ELF2" i="11"/>
  <c r="ELG2" i="11"/>
  <c r="ELH2" i="11"/>
  <c r="ELI2" i="11"/>
  <c r="ELJ2" i="11"/>
  <c r="ELK2" i="11"/>
  <c r="ELL2" i="11"/>
  <c r="ELM2" i="11"/>
  <c r="ELN2" i="11"/>
  <c r="ELO2" i="11"/>
  <c r="ELP2" i="11"/>
  <c r="ELQ2" i="11"/>
  <c r="ELR2" i="11"/>
  <c r="ELS2" i="11"/>
  <c r="ELT2" i="11"/>
  <c r="ELU2" i="11"/>
  <c r="ELV2" i="11"/>
  <c r="ELW2" i="11"/>
  <c r="ELX2" i="11"/>
  <c r="ELY2" i="11"/>
  <c r="ELZ2" i="11"/>
  <c r="EMA2" i="11"/>
  <c r="EMB2" i="11"/>
  <c r="EMC2" i="11"/>
  <c r="EMD2" i="11"/>
  <c r="EME2" i="11"/>
  <c r="EMF2" i="11"/>
  <c r="EMG2" i="11"/>
  <c r="EMH2" i="11"/>
  <c r="EMI2" i="11"/>
  <c r="EMJ2" i="11"/>
  <c r="EMK2" i="11"/>
  <c r="EML2" i="11"/>
  <c r="EMM2" i="11"/>
  <c r="EMN2" i="11"/>
  <c r="EMO2" i="11"/>
  <c r="EMP2" i="11"/>
  <c r="EMQ2" i="11"/>
  <c r="EMR2" i="11"/>
  <c r="EMS2" i="11"/>
  <c r="EMT2" i="11"/>
  <c r="EMU2" i="11"/>
  <c r="EMV2" i="11"/>
  <c r="EMW2" i="11"/>
  <c r="EMX2" i="11"/>
  <c r="EMY2" i="11"/>
  <c r="EMZ2" i="11"/>
  <c r="ENA2" i="11"/>
  <c r="ENB2" i="11"/>
  <c r="ENC2" i="11"/>
  <c r="END2" i="11"/>
  <c r="ENE2" i="11"/>
  <c r="ENF2" i="11"/>
  <c r="ENG2" i="11"/>
  <c r="ENH2" i="11"/>
  <c r="ENI2" i="11"/>
  <c r="ENJ2" i="11"/>
  <c r="ENK2" i="11"/>
  <c r="ENL2" i="11"/>
  <c r="ENM2" i="11"/>
  <c r="ENN2" i="11"/>
  <c r="ENO2" i="11"/>
  <c r="ENP2" i="11"/>
  <c r="ENQ2" i="11"/>
  <c r="ENR2" i="11"/>
  <c r="ENS2" i="11"/>
  <c r="ENT2" i="11"/>
  <c r="ENU2" i="11"/>
  <c r="ENV2" i="11"/>
  <c r="ENW2" i="11"/>
  <c r="ENX2" i="11"/>
  <c r="ENY2" i="11"/>
  <c r="ENZ2" i="11"/>
  <c r="EOA2" i="11"/>
  <c r="EOB2" i="11"/>
  <c r="EOC2" i="11"/>
  <c r="EOD2" i="11"/>
  <c r="EOE2" i="11"/>
  <c r="EOF2" i="11"/>
  <c r="EOG2" i="11"/>
  <c r="EOH2" i="11"/>
  <c r="EOI2" i="11"/>
  <c r="EOJ2" i="11"/>
  <c r="EOK2" i="11"/>
  <c r="EOL2" i="11"/>
  <c r="EOM2" i="11"/>
  <c r="EON2" i="11"/>
  <c r="EOO2" i="11"/>
  <c r="EOP2" i="11"/>
  <c r="EOQ2" i="11"/>
  <c r="EOR2" i="11"/>
  <c r="EOS2" i="11"/>
  <c r="EOT2" i="11"/>
  <c r="EOU2" i="11"/>
  <c r="EOV2" i="11"/>
  <c r="EOW2" i="11"/>
  <c r="EOX2" i="11"/>
  <c r="EOY2" i="11"/>
  <c r="EOZ2" i="11"/>
  <c r="EPA2" i="11"/>
  <c r="EPB2" i="11"/>
  <c r="EPC2" i="11"/>
  <c r="EPD2" i="11"/>
  <c r="EPE2" i="11"/>
  <c r="EPF2" i="11"/>
  <c r="EPG2" i="11"/>
  <c r="EPH2" i="11"/>
  <c r="EPI2" i="11"/>
  <c r="EPJ2" i="11"/>
  <c r="EPK2" i="11"/>
  <c r="EPL2" i="11"/>
  <c r="EPM2" i="11"/>
  <c r="EPN2" i="11"/>
  <c r="EPO2" i="11"/>
  <c r="EPP2" i="11"/>
  <c r="EPQ2" i="11"/>
  <c r="EPR2" i="11"/>
  <c r="EPS2" i="11"/>
  <c r="EPT2" i="11"/>
  <c r="EPU2" i="11"/>
  <c r="EPV2" i="11"/>
  <c r="EPW2" i="11"/>
  <c r="EPX2" i="11"/>
  <c r="EPY2" i="11"/>
  <c r="EPZ2" i="11"/>
  <c r="EQA2" i="11"/>
  <c r="EQB2" i="11"/>
  <c r="EQC2" i="11"/>
  <c r="EQD2" i="11"/>
  <c r="EQE2" i="11"/>
  <c r="EQF2" i="11"/>
  <c r="EQG2" i="11"/>
  <c r="EQH2" i="11"/>
  <c r="EQI2" i="11"/>
  <c r="EQJ2" i="11"/>
  <c r="EQK2" i="11"/>
  <c r="EQL2" i="11"/>
  <c r="EQM2" i="11"/>
  <c r="EQN2" i="11"/>
  <c r="EQO2" i="11"/>
  <c r="EQP2" i="11"/>
  <c r="EQQ2" i="11"/>
  <c r="EQR2" i="11"/>
  <c r="EQS2" i="11"/>
  <c r="EQT2" i="11"/>
  <c r="EQU2" i="11"/>
  <c r="EQV2" i="11"/>
  <c r="EQW2" i="11"/>
  <c r="EQX2" i="11"/>
  <c r="EQY2" i="11"/>
  <c r="EQZ2" i="11"/>
  <c r="ERA2" i="11"/>
  <c r="ERB2" i="11"/>
  <c r="ERC2" i="11"/>
  <c r="ERD2" i="11"/>
  <c r="ERE2" i="11"/>
  <c r="ERF2" i="11"/>
  <c r="ERG2" i="11"/>
  <c r="ERH2" i="11"/>
  <c r="ERI2" i="11"/>
  <c r="ERJ2" i="11"/>
  <c r="ERK2" i="11"/>
  <c r="ERL2" i="11"/>
  <c r="ERM2" i="11"/>
  <c r="ERN2" i="11"/>
  <c r="ERO2" i="11"/>
  <c r="ERP2" i="11"/>
  <c r="ERQ2" i="11"/>
  <c r="ERR2" i="11"/>
  <c r="ERS2" i="11"/>
  <c r="ERT2" i="11"/>
  <c r="ERU2" i="11"/>
  <c r="ERV2" i="11"/>
  <c r="ERW2" i="11"/>
  <c r="ERX2" i="11"/>
  <c r="ERY2" i="11"/>
  <c r="ERZ2" i="11"/>
  <c r="ESA2" i="11"/>
  <c r="ESB2" i="11"/>
  <c r="ESC2" i="11"/>
  <c r="ESD2" i="11"/>
  <c r="ESE2" i="11"/>
  <c r="ESF2" i="11"/>
  <c r="ESG2" i="11"/>
  <c r="ESH2" i="11"/>
  <c r="ESI2" i="11"/>
  <c r="ESJ2" i="11"/>
  <c r="ESK2" i="11"/>
  <c r="ESL2" i="11"/>
  <c r="ESM2" i="11"/>
  <c r="ESN2" i="11"/>
  <c r="ESO2" i="11"/>
  <c r="ESP2" i="11"/>
  <c r="ESQ2" i="11"/>
  <c r="ESR2" i="11"/>
  <c r="ESS2" i="11"/>
  <c r="EST2" i="11"/>
  <c r="ESU2" i="11"/>
  <c r="ESV2" i="11"/>
  <c r="ESW2" i="11"/>
  <c r="ESX2" i="11"/>
  <c r="ESY2" i="11"/>
  <c r="ESZ2" i="11"/>
  <c r="ETA2" i="11"/>
  <c r="ETB2" i="11"/>
  <c r="ETC2" i="11"/>
  <c r="ETD2" i="11"/>
  <c r="ETE2" i="11"/>
  <c r="ETF2" i="11"/>
  <c r="ETG2" i="11"/>
  <c r="ETH2" i="11"/>
  <c r="ETI2" i="11"/>
  <c r="ETJ2" i="11"/>
  <c r="ETK2" i="11"/>
  <c r="ETL2" i="11"/>
  <c r="ETM2" i="11"/>
  <c r="ETN2" i="11"/>
  <c r="ETO2" i="11"/>
  <c r="ETP2" i="11"/>
  <c r="ETQ2" i="11"/>
  <c r="ETR2" i="11"/>
  <c r="ETS2" i="11"/>
  <c r="ETT2" i="11"/>
  <c r="ETU2" i="11"/>
  <c r="ETV2" i="11"/>
  <c r="ETW2" i="11"/>
  <c r="ETX2" i="11"/>
  <c r="ETY2" i="11"/>
  <c r="ETZ2" i="11"/>
  <c r="EUA2" i="11"/>
  <c r="EUB2" i="11"/>
  <c r="EUC2" i="11"/>
  <c r="EUD2" i="11"/>
  <c r="EUE2" i="11"/>
  <c r="EUF2" i="11"/>
  <c r="EUG2" i="11"/>
  <c r="EUH2" i="11"/>
  <c r="EUI2" i="11"/>
  <c r="EUJ2" i="11"/>
  <c r="EUK2" i="11"/>
  <c r="EUL2" i="11"/>
  <c r="EUM2" i="11"/>
  <c r="EUN2" i="11"/>
  <c r="EUO2" i="11"/>
  <c r="EUP2" i="11"/>
  <c r="EUQ2" i="11"/>
  <c r="EUR2" i="11"/>
  <c r="EUS2" i="11"/>
  <c r="EUT2" i="11"/>
  <c r="EUU2" i="11"/>
  <c r="EUV2" i="11"/>
  <c r="EUW2" i="11"/>
  <c r="EUX2" i="11"/>
  <c r="EUY2" i="11"/>
  <c r="EUZ2" i="11"/>
  <c r="EVA2" i="11"/>
  <c r="EVB2" i="11"/>
  <c r="EVC2" i="11"/>
  <c r="EVD2" i="11"/>
  <c r="EVE2" i="11"/>
  <c r="EVF2" i="11"/>
  <c r="EVG2" i="11"/>
  <c r="EVH2" i="11"/>
  <c r="EVI2" i="11"/>
  <c r="EVJ2" i="11"/>
  <c r="EVK2" i="11"/>
  <c r="EVL2" i="11"/>
  <c r="EVM2" i="11"/>
  <c r="EVN2" i="11"/>
  <c r="EVO2" i="11"/>
  <c r="EVP2" i="11"/>
  <c r="EVQ2" i="11"/>
  <c r="EVR2" i="11"/>
  <c r="EVS2" i="11"/>
  <c r="EVT2" i="11"/>
  <c r="EVU2" i="11"/>
  <c r="EVV2" i="11"/>
  <c r="EVW2" i="11"/>
  <c r="EVX2" i="11"/>
  <c r="EVY2" i="11"/>
  <c r="EVZ2" i="11"/>
  <c r="EWA2" i="11"/>
  <c r="EWB2" i="11"/>
  <c r="EWC2" i="11"/>
  <c r="EWD2" i="11"/>
  <c r="EWE2" i="11"/>
  <c r="EWF2" i="11"/>
  <c r="EWG2" i="11"/>
  <c r="EWH2" i="11"/>
  <c r="EWI2" i="11"/>
  <c r="EWJ2" i="11"/>
  <c r="EWK2" i="11"/>
  <c r="EWL2" i="11"/>
  <c r="EWM2" i="11"/>
  <c r="EWN2" i="11"/>
  <c r="EWO2" i="11"/>
  <c r="EWP2" i="11"/>
  <c r="EWQ2" i="11"/>
  <c r="EWR2" i="11"/>
  <c r="EWS2" i="11"/>
  <c r="EWT2" i="11"/>
  <c r="EWU2" i="11"/>
  <c r="EWV2" i="11"/>
  <c r="EWW2" i="11"/>
  <c r="EWX2" i="11"/>
  <c r="EWY2" i="11"/>
  <c r="EWZ2" i="11"/>
  <c r="EXA2" i="11"/>
  <c r="EXB2" i="11"/>
  <c r="EXC2" i="11"/>
  <c r="EXD2" i="11"/>
  <c r="EXE2" i="11"/>
  <c r="EXF2" i="11"/>
  <c r="EXG2" i="11"/>
  <c r="EXH2" i="11"/>
  <c r="EXI2" i="11"/>
  <c r="EXJ2" i="11"/>
  <c r="EXK2" i="11"/>
  <c r="EXL2" i="11"/>
  <c r="EXM2" i="11"/>
  <c r="EXN2" i="11"/>
  <c r="EXO2" i="11"/>
  <c r="EXP2" i="11"/>
  <c r="EXQ2" i="11"/>
  <c r="EXR2" i="11"/>
  <c r="EXS2" i="11"/>
  <c r="EXT2" i="11"/>
  <c r="EXU2" i="11"/>
  <c r="EXV2" i="11"/>
  <c r="EXW2" i="11"/>
  <c r="EXX2" i="11"/>
  <c r="EXY2" i="11"/>
  <c r="EXZ2" i="11"/>
  <c r="EYA2" i="11"/>
  <c r="EYB2" i="11"/>
  <c r="EYC2" i="11"/>
  <c r="EYD2" i="11"/>
  <c r="EYE2" i="11"/>
  <c r="EYF2" i="11"/>
  <c r="EYG2" i="11"/>
  <c r="EYH2" i="11"/>
  <c r="EYI2" i="11"/>
  <c r="EYJ2" i="11"/>
  <c r="EYK2" i="11"/>
  <c r="EYL2" i="11"/>
  <c r="EYM2" i="11"/>
  <c r="EYN2" i="11"/>
  <c r="EYO2" i="11"/>
  <c r="EYP2" i="11"/>
  <c r="EYQ2" i="11"/>
  <c r="EYR2" i="11"/>
  <c r="EYS2" i="11"/>
  <c r="EYT2" i="11"/>
  <c r="EYU2" i="11"/>
  <c r="EYV2" i="11"/>
  <c r="EYW2" i="11"/>
  <c r="EYX2" i="11"/>
  <c r="EYY2" i="11"/>
  <c r="EYZ2" i="11"/>
  <c r="EZA2" i="11"/>
  <c r="EZB2" i="11"/>
  <c r="EZC2" i="11"/>
  <c r="EZD2" i="11"/>
  <c r="EZE2" i="11"/>
  <c r="EZF2" i="11"/>
  <c r="EZG2" i="11"/>
  <c r="EZH2" i="11"/>
  <c r="EZI2" i="11"/>
  <c r="EZJ2" i="11"/>
  <c r="EZK2" i="11"/>
  <c r="EZL2" i="11"/>
  <c r="EZM2" i="11"/>
  <c r="EZN2" i="11"/>
  <c r="EZO2" i="11"/>
  <c r="EZP2" i="11"/>
  <c r="EZQ2" i="11"/>
  <c r="EZR2" i="11"/>
  <c r="EZS2" i="11"/>
  <c r="EZT2" i="11"/>
  <c r="EZU2" i="11"/>
  <c r="EZV2" i="11"/>
  <c r="EZW2" i="11"/>
  <c r="EZX2" i="11"/>
  <c r="EZY2" i="11"/>
  <c r="EZZ2" i="11"/>
  <c r="FAA2" i="11"/>
  <c r="FAB2" i="11"/>
  <c r="FAC2" i="11"/>
  <c r="FAD2" i="11"/>
  <c r="FAE2" i="11"/>
  <c r="FAF2" i="11"/>
  <c r="FAG2" i="11"/>
  <c r="FAH2" i="11"/>
  <c r="FAI2" i="11"/>
  <c r="FAJ2" i="11"/>
  <c r="FAK2" i="11"/>
  <c r="FAL2" i="11"/>
  <c r="FAM2" i="11"/>
  <c r="FAN2" i="11"/>
  <c r="FAO2" i="11"/>
  <c r="FAP2" i="11"/>
  <c r="FAQ2" i="11"/>
  <c r="FAR2" i="11"/>
  <c r="FAS2" i="11"/>
  <c r="FAT2" i="11"/>
  <c r="FAU2" i="11"/>
  <c r="FAV2" i="11"/>
  <c r="FAW2" i="11"/>
  <c r="FAX2" i="11"/>
  <c r="FAY2" i="11"/>
  <c r="FAZ2" i="11"/>
  <c r="FBA2" i="11"/>
  <c r="FBB2" i="11"/>
  <c r="FBC2" i="11"/>
  <c r="FBD2" i="11"/>
  <c r="FBE2" i="11"/>
  <c r="FBF2" i="11"/>
  <c r="FBG2" i="11"/>
  <c r="FBH2" i="11"/>
  <c r="FBI2" i="11"/>
  <c r="FBJ2" i="11"/>
  <c r="FBK2" i="11"/>
  <c r="FBL2" i="11"/>
  <c r="FBM2" i="11"/>
  <c r="FBN2" i="11"/>
  <c r="FBO2" i="11"/>
  <c r="FBP2" i="11"/>
  <c r="FBQ2" i="11"/>
  <c r="FBR2" i="11"/>
  <c r="FBS2" i="11"/>
  <c r="FBT2" i="11"/>
  <c r="FBU2" i="11"/>
  <c r="FBV2" i="11"/>
  <c r="FBW2" i="11"/>
  <c r="FBX2" i="11"/>
  <c r="FBY2" i="11"/>
  <c r="FBZ2" i="11"/>
  <c r="FCA2" i="11"/>
  <c r="FCB2" i="11"/>
  <c r="FCC2" i="11"/>
  <c r="FCD2" i="11"/>
  <c r="FCE2" i="11"/>
  <c r="FCF2" i="11"/>
  <c r="FCG2" i="11"/>
  <c r="FCH2" i="11"/>
  <c r="FCI2" i="11"/>
  <c r="FCJ2" i="11"/>
  <c r="FCK2" i="11"/>
  <c r="FCL2" i="11"/>
  <c r="FCM2" i="11"/>
  <c r="FCN2" i="11"/>
  <c r="FCO2" i="11"/>
  <c r="FCP2" i="11"/>
  <c r="FCQ2" i="11"/>
  <c r="FCR2" i="11"/>
  <c r="FCS2" i="11"/>
  <c r="FCT2" i="11"/>
  <c r="FCU2" i="11"/>
  <c r="FCV2" i="11"/>
  <c r="FCW2" i="11"/>
  <c r="FCX2" i="11"/>
  <c r="FCY2" i="11"/>
  <c r="FCZ2" i="11"/>
  <c r="FDA2" i="11"/>
  <c r="FDB2" i="11"/>
  <c r="FDC2" i="11"/>
  <c r="FDD2" i="11"/>
  <c r="FDE2" i="11"/>
  <c r="FDF2" i="11"/>
  <c r="FDG2" i="11"/>
  <c r="FDH2" i="11"/>
  <c r="FDI2" i="11"/>
  <c r="FDJ2" i="11"/>
  <c r="FDK2" i="11"/>
  <c r="FDL2" i="11"/>
  <c r="FDM2" i="11"/>
  <c r="FDN2" i="11"/>
  <c r="FDO2" i="11"/>
  <c r="FDP2" i="11"/>
  <c r="FDQ2" i="11"/>
  <c r="FDR2" i="11"/>
  <c r="FDS2" i="11"/>
  <c r="FDT2" i="11"/>
  <c r="FDU2" i="11"/>
  <c r="FDV2" i="11"/>
  <c r="FDW2" i="11"/>
  <c r="FDX2" i="11"/>
  <c r="FDY2" i="11"/>
  <c r="FDZ2" i="11"/>
  <c r="FEA2" i="11"/>
  <c r="FEB2" i="11"/>
  <c r="FEC2" i="11"/>
  <c r="FED2" i="11"/>
  <c r="FEE2" i="11"/>
  <c r="FEF2" i="11"/>
  <c r="FEG2" i="11"/>
  <c r="FEH2" i="11"/>
  <c r="FEI2" i="11"/>
  <c r="FEJ2" i="11"/>
  <c r="FEK2" i="11"/>
  <c r="FEL2" i="11"/>
  <c r="FEM2" i="11"/>
  <c r="FEN2" i="11"/>
  <c r="FEO2" i="11"/>
  <c r="FEP2" i="11"/>
  <c r="FEQ2" i="11"/>
  <c r="FER2" i="11"/>
  <c r="FES2" i="11"/>
  <c r="FET2" i="11"/>
  <c r="FEU2" i="11"/>
  <c r="FEV2" i="11"/>
  <c r="FEW2" i="11"/>
  <c r="FEX2" i="11"/>
  <c r="FEY2" i="11"/>
  <c r="FEZ2" i="11"/>
  <c r="FFA2" i="11"/>
  <c r="FFB2" i="11"/>
  <c r="FFC2" i="11"/>
  <c r="FFD2" i="11"/>
  <c r="FFE2" i="11"/>
  <c r="FFF2" i="11"/>
  <c r="FFG2" i="11"/>
  <c r="FFH2" i="11"/>
  <c r="FFI2" i="11"/>
  <c r="FFJ2" i="11"/>
  <c r="FFK2" i="11"/>
  <c r="FFL2" i="11"/>
  <c r="FFM2" i="11"/>
  <c r="FFN2" i="11"/>
  <c r="FFO2" i="11"/>
  <c r="FFP2" i="11"/>
  <c r="FFQ2" i="11"/>
  <c r="FFR2" i="11"/>
  <c r="FFS2" i="11"/>
  <c r="FFT2" i="11"/>
  <c r="FFU2" i="11"/>
  <c r="FFV2" i="11"/>
  <c r="FFW2" i="11"/>
  <c r="FFX2" i="11"/>
  <c r="FFY2" i="11"/>
  <c r="FFZ2" i="11"/>
  <c r="FGA2" i="11"/>
  <c r="FGB2" i="11"/>
  <c r="FGC2" i="11"/>
  <c r="FGD2" i="11"/>
  <c r="FGE2" i="11"/>
  <c r="FGF2" i="11"/>
  <c r="FGG2" i="11"/>
  <c r="FGH2" i="11"/>
  <c r="FGI2" i="11"/>
  <c r="FGJ2" i="11"/>
  <c r="FGK2" i="11"/>
  <c r="FGL2" i="11"/>
  <c r="FGM2" i="11"/>
  <c r="FGN2" i="11"/>
  <c r="FGO2" i="11"/>
  <c r="FGP2" i="11"/>
  <c r="FGQ2" i="11"/>
  <c r="FGR2" i="11"/>
  <c r="FGS2" i="11"/>
  <c r="FGT2" i="11"/>
  <c r="FGU2" i="11"/>
  <c r="FGV2" i="11"/>
  <c r="FGW2" i="11"/>
  <c r="FGX2" i="11"/>
  <c r="FGY2" i="11"/>
  <c r="FGZ2" i="11"/>
  <c r="FHA2" i="11"/>
  <c r="FHB2" i="11"/>
  <c r="FHC2" i="11"/>
  <c r="FHD2" i="11"/>
  <c r="FHE2" i="11"/>
  <c r="FHF2" i="11"/>
  <c r="FHG2" i="11"/>
  <c r="FHH2" i="11"/>
  <c r="FHI2" i="11"/>
  <c r="FHJ2" i="11"/>
  <c r="FHK2" i="11"/>
  <c r="FHL2" i="11"/>
  <c r="FHM2" i="11"/>
  <c r="FHN2" i="11"/>
  <c r="FHO2" i="11"/>
  <c r="FHP2" i="11"/>
  <c r="FHQ2" i="11"/>
  <c r="FHR2" i="11"/>
  <c r="FHS2" i="11"/>
  <c r="FHT2" i="11"/>
  <c r="FHU2" i="11"/>
  <c r="FHV2" i="11"/>
  <c r="FHW2" i="11"/>
  <c r="FHX2" i="11"/>
  <c r="FHY2" i="11"/>
  <c r="FHZ2" i="11"/>
  <c r="FIA2" i="11"/>
  <c r="FIB2" i="11"/>
  <c r="FIC2" i="11"/>
  <c r="FID2" i="11"/>
  <c r="FIE2" i="11"/>
  <c r="FIF2" i="11"/>
  <c r="FIG2" i="11"/>
  <c r="FIH2" i="11"/>
  <c r="FII2" i="11"/>
  <c r="FIJ2" i="11"/>
  <c r="FIK2" i="11"/>
  <c r="FIL2" i="11"/>
  <c r="FIM2" i="11"/>
  <c r="FIN2" i="11"/>
  <c r="FIO2" i="11"/>
  <c r="FIP2" i="11"/>
  <c r="FIQ2" i="11"/>
  <c r="FIR2" i="11"/>
  <c r="FIS2" i="11"/>
  <c r="FIT2" i="11"/>
  <c r="FIU2" i="11"/>
  <c r="FIV2" i="11"/>
  <c r="FIW2" i="11"/>
  <c r="FIX2" i="11"/>
  <c r="FIY2" i="11"/>
  <c r="FIZ2" i="11"/>
  <c r="FJA2" i="11"/>
  <c r="FJB2" i="11"/>
  <c r="FJC2" i="11"/>
  <c r="FJD2" i="11"/>
  <c r="FJE2" i="11"/>
  <c r="FJF2" i="11"/>
  <c r="FJG2" i="11"/>
  <c r="FJH2" i="11"/>
  <c r="FJI2" i="11"/>
  <c r="FJJ2" i="11"/>
  <c r="FJK2" i="11"/>
  <c r="FJL2" i="11"/>
  <c r="FJM2" i="11"/>
  <c r="FJN2" i="11"/>
  <c r="FJO2" i="11"/>
  <c r="FJP2" i="11"/>
  <c r="FJQ2" i="11"/>
  <c r="FJR2" i="11"/>
  <c r="FJS2" i="11"/>
  <c r="FJT2" i="11"/>
  <c r="FJU2" i="11"/>
  <c r="FJV2" i="11"/>
  <c r="FJW2" i="11"/>
  <c r="FJX2" i="11"/>
  <c r="FJY2" i="11"/>
  <c r="FJZ2" i="11"/>
  <c r="FKA2" i="11"/>
  <c r="FKB2" i="11"/>
  <c r="FKC2" i="11"/>
  <c r="FKD2" i="11"/>
  <c r="FKE2" i="11"/>
  <c r="FKF2" i="11"/>
  <c r="FKG2" i="11"/>
  <c r="FKH2" i="11"/>
  <c r="FKI2" i="11"/>
  <c r="FKJ2" i="11"/>
  <c r="FKK2" i="11"/>
  <c r="FKL2" i="11"/>
  <c r="FKM2" i="11"/>
  <c r="FKN2" i="11"/>
  <c r="FKO2" i="11"/>
  <c r="FKP2" i="11"/>
  <c r="FKQ2" i="11"/>
  <c r="FKR2" i="11"/>
  <c r="FKS2" i="11"/>
  <c r="FKT2" i="11"/>
  <c r="FKU2" i="11"/>
  <c r="FKV2" i="11"/>
  <c r="FKW2" i="11"/>
  <c r="FKX2" i="11"/>
  <c r="FKY2" i="11"/>
  <c r="FKZ2" i="11"/>
  <c r="FLA2" i="11"/>
  <c r="FLB2" i="11"/>
  <c r="FLC2" i="11"/>
  <c r="FLD2" i="11"/>
  <c r="FLE2" i="11"/>
  <c r="FLF2" i="11"/>
  <c r="FLG2" i="11"/>
  <c r="FLH2" i="11"/>
  <c r="FLI2" i="11"/>
  <c r="FLJ2" i="11"/>
  <c r="FLK2" i="11"/>
  <c r="FLL2" i="11"/>
  <c r="FLM2" i="11"/>
  <c r="FLN2" i="11"/>
  <c r="FLO2" i="11"/>
  <c r="FLP2" i="11"/>
  <c r="FLQ2" i="11"/>
  <c r="FLR2" i="11"/>
  <c r="FLS2" i="11"/>
  <c r="FLT2" i="11"/>
  <c r="FLU2" i="11"/>
  <c r="FLV2" i="11"/>
  <c r="FLW2" i="11"/>
  <c r="FLX2" i="11"/>
  <c r="FLY2" i="11"/>
  <c r="FLZ2" i="11"/>
  <c r="FMA2" i="11"/>
  <c r="FMB2" i="11"/>
  <c r="FMC2" i="11"/>
  <c r="FMD2" i="11"/>
  <c r="FME2" i="11"/>
  <c r="FMF2" i="11"/>
  <c r="FMG2" i="11"/>
  <c r="FMH2" i="11"/>
  <c r="FMI2" i="11"/>
  <c r="FMJ2" i="11"/>
  <c r="FMK2" i="11"/>
  <c r="FML2" i="11"/>
  <c r="FMM2" i="11"/>
  <c r="FMN2" i="11"/>
  <c r="FMO2" i="11"/>
  <c r="FMP2" i="11"/>
  <c r="FMQ2" i="11"/>
  <c r="FMR2" i="11"/>
  <c r="FMS2" i="11"/>
  <c r="FMT2" i="11"/>
  <c r="FMU2" i="11"/>
  <c r="FMV2" i="11"/>
  <c r="FMW2" i="11"/>
  <c r="FMX2" i="11"/>
  <c r="FMY2" i="11"/>
  <c r="FMZ2" i="11"/>
  <c r="FNA2" i="11"/>
  <c r="FNB2" i="11"/>
  <c r="FNC2" i="11"/>
  <c r="FND2" i="11"/>
  <c r="FNE2" i="11"/>
  <c r="FNF2" i="11"/>
  <c r="FNG2" i="11"/>
  <c r="FNH2" i="11"/>
  <c r="FNI2" i="11"/>
  <c r="FNJ2" i="11"/>
  <c r="FNK2" i="11"/>
  <c r="FNL2" i="11"/>
  <c r="FNM2" i="11"/>
  <c r="FNN2" i="11"/>
  <c r="FNO2" i="11"/>
  <c r="FNP2" i="11"/>
  <c r="FNQ2" i="11"/>
  <c r="FNR2" i="11"/>
  <c r="FNS2" i="11"/>
  <c r="FNT2" i="11"/>
  <c r="FNU2" i="11"/>
  <c r="FNV2" i="11"/>
  <c r="FNW2" i="11"/>
  <c r="FNX2" i="11"/>
  <c r="FNY2" i="11"/>
  <c r="FNZ2" i="11"/>
  <c r="FOA2" i="11"/>
  <c r="FOB2" i="11"/>
  <c r="FOC2" i="11"/>
  <c r="FOD2" i="11"/>
  <c r="FOE2" i="11"/>
  <c r="FOF2" i="11"/>
  <c r="FOG2" i="11"/>
  <c r="FOH2" i="11"/>
  <c r="FOI2" i="11"/>
  <c r="FOJ2" i="11"/>
  <c r="FOK2" i="11"/>
  <c r="FOL2" i="11"/>
  <c r="FOM2" i="11"/>
  <c r="FON2" i="11"/>
  <c r="FOO2" i="11"/>
  <c r="FOP2" i="11"/>
  <c r="FOQ2" i="11"/>
  <c r="FOR2" i="11"/>
  <c r="FOS2" i="11"/>
  <c r="FOT2" i="11"/>
  <c r="FOU2" i="11"/>
  <c r="FOV2" i="11"/>
  <c r="FOW2" i="11"/>
  <c r="FOX2" i="11"/>
  <c r="FOY2" i="11"/>
  <c r="FOZ2" i="11"/>
  <c r="FPA2" i="11"/>
  <c r="FPB2" i="11"/>
  <c r="FPC2" i="11"/>
  <c r="FPD2" i="11"/>
  <c r="FPE2" i="11"/>
  <c r="FPF2" i="11"/>
  <c r="FPG2" i="11"/>
  <c r="FPH2" i="11"/>
  <c r="FPI2" i="11"/>
  <c r="FPJ2" i="11"/>
  <c r="FPK2" i="11"/>
  <c r="FPL2" i="11"/>
  <c r="FPM2" i="11"/>
  <c r="FPN2" i="11"/>
  <c r="FPO2" i="11"/>
  <c r="FPP2" i="11"/>
  <c r="FPQ2" i="11"/>
  <c r="FPR2" i="11"/>
  <c r="FPS2" i="11"/>
  <c r="FPT2" i="11"/>
  <c r="FPU2" i="11"/>
  <c r="FPV2" i="11"/>
  <c r="FPW2" i="11"/>
  <c r="FPX2" i="11"/>
  <c r="FPY2" i="11"/>
  <c r="FPZ2" i="11"/>
  <c r="FQA2" i="11"/>
  <c r="FQB2" i="11"/>
  <c r="FQC2" i="11"/>
  <c r="FQD2" i="11"/>
  <c r="FQE2" i="11"/>
  <c r="FQF2" i="11"/>
  <c r="FQG2" i="11"/>
  <c r="FQH2" i="11"/>
  <c r="FQI2" i="11"/>
  <c r="FQJ2" i="11"/>
  <c r="FQK2" i="11"/>
  <c r="FQL2" i="11"/>
  <c r="FQM2" i="11"/>
  <c r="FQN2" i="11"/>
  <c r="FQO2" i="11"/>
  <c r="FQP2" i="11"/>
  <c r="FQQ2" i="11"/>
  <c r="FQR2" i="11"/>
  <c r="FQS2" i="11"/>
  <c r="FQT2" i="11"/>
  <c r="FQU2" i="11"/>
  <c r="FQV2" i="11"/>
  <c r="FQW2" i="11"/>
  <c r="FQX2" i="11"/>
  <c r="FQY2" i="11"/>
  <c r="FQZ2" i="11"/>
  <c r="FRA2" i="11"/>
  <c r="FRB2" i="11"/>
  <c r="FRC2" i="11"/>
  <c r="FRD2" i="11"/>
  <c r="FRE2" i="11"/>
  <c r="FRF2" i="11"/>
  <c r="FRG2" i="11"/>
  <c r="FRH2" i="11"/>
  <c r="FRI2" i="11"/>
  <c r="FRJ2" i="11"/>
  <c r="FRK2" i="11"/>
  <c r="FRL2" i="11"/>
  <c r="FRM2" i="11"/>
  <c r="FRN2" i="11"/>
  <c r="FRO2" i="11"/>
  <c r="FRP2" i="11"/>
  <c r="FRQ2" i="11"/>
  <c r="FRR2" i="11"/>
  <c r="FRS2" i="11"/>
  <c r="FRT2" i="11"/>
  <c r="FRU2" i="11"/>
  <c r="FRV2" i="11"/>
  <c r="FRW2" i="11"/>
  <c r="FRX2" i="11"/>
  <c r="FRY2" i="11"/>
  <c r="FRZ2" i="11"/>
  <c r="FSA2" i="11"/>
  <c r="FSB2" i="11"/>
  <c r="FSC2" i="11"/>
  <c r="FSD2" i="11"/>
  <c r="FSE2" i="11"/>
  <c r="FSF2" i="11"/>
  <c r="FSG2" i="11"/>
  <c r="FSH2" i="11"/>
  <c r="FSI2" i="11"/>
  <c r="FSJ2" i="11"/>
  <c r="FSK2" i="11"/>
  <c r="FSL2" i="11"/>
  <c r="FSM2" i="11"/>
  <c r="FSN2" i="11"/>
  <c r="FSO2" i="11"/>
  <c r="FSP2" i="11"/>
  <c r="FSQ2" i="11"/>
  <c r="FSR2" i="11"/>
  <c r="FSS2" i="11"/>
  <c r="FST2" i="11"/>
  <c r="FSU2" i="11"/>
  <c r="FSV2" i="11"/>
  <c r="FSW2" i="11"/>
  <c r="FSX2" i="11"/>
  <c r="FSY2" i="11"/>
  <c r="FSZ2" i="11"/>
  <c r="FTA2" i="11"/>
  <c r="FTB2" i="11"/>
  <c r="FTC2" i="11"/>
  <c r="FTD2" i="11"/>
  <c r="FTE2" i="11"/>
  <c r="FTF2" i="11"/>
  <c r="FTG2" i="11"/>
  <c r="FTH2" i="11"/>
  <c r="FTI2" i="11"/>
  <c r="FTJ2" i="11"/>
  <c r="FTK2" i="11"/>
  <c r="FTL2" i="11"/>
  <c r="FTM2" i="11"/>
  <c r="FTN2" i="11"/>
  <c r="FTO2" i="11"/>
  <c r="FTP2" i="11"/>
  <c r="FTQ2" i="11"/>
  <c r="FTR2" i="11"/>
  <c r="FTS2" i="11"/>
  <c r="FTT2" i="11"/>
  <c r="FTU2" i="11"/>
  <c r="FTV2" i="11"/>
  <c r="FTW2" i="11"/>
  <c r="FTX2" i="11"/>
  <c r="FTY2" i="11"/>
  <c r="FTZ2" i="11"/>
  <c r="FUA2" i="11"/>
  <c r="FUB2" i="11"/>
  <c r="FUC2" i="11"/>
  <c r="FUD2" i="11"/>
  <c r="FUE2" i="11"/>
  <c r="FUF2" i="11"/>
  <c r="FUG2" i="11"/>
  <c r="FUH2" i="11"/>
  <c r="FUI2" i="11"/>
  <c r="FUJ2" i="11"/>
  <c r="FUK2" i="11"/>
  <c r="FUL2" i="11"/>
  <c r="FUM2" i="11"/>
  <c r="FUN2" i="11"/>
  <c r="FUO2" i="11"/>
  <c r="FUP2" i="11"/>
  <c r="FUQ2" i="11"/>
  <c r="FUR2" i="11"/>
  <c r="FUS2" i="11"/>
  <c r="FUT2" i="11"/>
  <c r="FUU2" i="11"/>
  <c r="FUV2" i="11"/>
  <c r="FUW2" i="11"/>
  <c r="FUX2" i="11"/>
  <c r="FUY2" i="11"/>
  <c r="FUZ2" i="11"/>
  <c r="FVA2" i="11"/>
  <c r="FVB2" i="11"/>
  <c r="FVC2" i="11"/>
  <c r="FVD2" i="11"/>
  <c r="FVE2" i="11"/>
  <c r="FVF2" i="11"/>
  <c r="FVG2" i="11"/>
  <c r="FVH2" i="11"/>
  <c r="FVI2" i="11"/>
  <c r="FVJ2" i="11"/>
  <c r="FVK2" i="11"/>
  <c r="FVL2" i="11"/>
  <c r="FVM2" i="11"/>
  <c r="FVN2" i="11"/>
  <c r="FVO2" i="11"/>
  <c r="FVP2" i="11"/>
  <c r="FVQ2" i="11"/>
  <c r="FVR2" i="11"/>
  <c r="FVS2" i="11"/>
  <c r="FVT2" i="11"/>
  <c r="FVU2" i="11"/>
  <c r="FVV2" i="11"/>
  <c r="FVW2" i="11"/>
  <c r="FVX2" i="11"/>
  <c r="FVY2" i="11"/>
  <c r="FVZ2" i="11"/>
  <c r="FWA2" i="11"/>
  <c r="FWB2" i="11"/>
  <c r="FWC2" i="11"/>
  <c r="FWD2" i="11"/>
  <c r="FWE2" i="11"/>
  <c r="FWF2" i="11"/>
  <c r="FWG2" i="11"/>
  <c r="FWH2" i="11"/>
  <c r="FWI2" i="11"/>
  <c r="FWJ2" i="11"/>
  <c r="FWK2" i="11"/>
  <c r="FWL2" i="11"/>
  <c r="FWM2" i="11"/>
  <c r="FWN2" i="11"/>
  <c r="FWO2" i="11"/>
  <c r="FWP2" i="11"/>
  <c r="FWQ2" i="11"/>
  <c r="FWR2" i="11"/>
  <c r="FWS2" i="11"/>
  <c r="FWT2" i="11"/>
  <c r="FWU2" i="11"/>
  <c r="FWV2" i="11"/>
  <c r="FWW2" i="11"/>
  <c r="FWX2" i="11"/>
  <c r="FWY2" i="11"/>
  <c r="FWZ2" i="11"/>
  <c r="FXA2" i="11"/>
  <c r="FXB2" i="11"/>
  <c r="FXC2" i="11"/>
  <c r="FXD2" i="11"/>
  <c r="FXE2" i="11"/>
  <c r="FXF2" i="11"/>
  <c r="FXG2" i="11"/>
  <c r="FXH2" i="11"/>
  <c r="FXI2" i="11"/>
  <c r="FXJ2" i="11"/>
  <c r="FXK2" i="11"/>
  <c r="FXL2" i="11"/>
  <c r="FXM2" i="11"/>
  <c r="FXN2" i="11"/>
  <c r="FXO2" i="11"/>
  <c r="FXP2" i="11"/>
  <c r="FXQ2" i="11"/>
  <c r="FXR2" i="11"/>
  <c r="FXS2" i="11"/>
  <c r="FXT2" i="11"/>
  <c r="FXU2" i="11"/>
  <c r="FXV2" i="11"/>
  <c r="FXW2" i="11"/>
  <c r="FXX2" i="11"/>
  <c r="FXY2" i="11"/>
  <c r="FXZ2" i="11"/>
  <c r="FYA2" i="11"/>
  <c r="FYB2" i="11"/>
  <c r="FYC2" i="11"/>
  <c r="FYD2" i="11"/>
  <c r="FYE2" i="11"/>
  <c r="FYF2" i="11"/>
  <c r="FYG2" i="11"/>
  <c r="FYH2" i="11"/>
  <c r="FYI2" i="11"/>
  <c r="FYJ2" i="11"/>
  <c r="FYK2" i="11"/>
  <c r="FYL2" i="11"/>
  <c r="FYM2" i="11"/>
  <c r="FYN2" i="11"/>
  <c r="FYO2" i="11"/>
  <c r="FYP2" i="11"/>
  <c r="FYQ2" i="11"/>
  <c r="FYR2" i="11"/>
  <c r="FYS2" i="11"/>
  <c r="FYT2" i="11"/>
  <c r="FYU2" i="11"/>
  <c r="FYV2" i="11"/>
  <c r="FYW2" i="11"/>
  <c r="FYX2" i="11"/>
  <c r="FYY2" i="11"/>
  <c r="FYZ2" i="11"/>
  <c r="FZA2" i="11"/>
  <c r="FZB2" i="11"/>
  <c r="FZC2" i="11"/>
  <c r="FZD2" i="11"/>
  <c r="FZE2" i="11"/>
  <c r="FZF2" i="11"/>
  <c r="FZG2" i="11"/>
  <c r="FZH2" i="11"/>
  <c r="FZI2" i="11"/>
  <c r="FZJ2" i="11"/>
  <c r="FZK2" i="11"/>
  <c r="FZL2" i="11"/>
  <c r="FZM2" i="11"/>
  <c r="FZN2" i="11"/>
  <c r="FZO2" i="11"/>
  <c r="FZP2" i="11"/>
  <c r="FZQ2" i="11"/>
  <c r="FZR2" i="11"/>
  <c r="FZS2" i="11"/>
  <c r="FZT2" i="11"/>
  <c r="FZU2" i="11"/>
  <c r="FZV2" i="11"/>
  <c r="FZW2" i="11"/>
  <c r="FZX2" i="11"/>
  <c r="FZY2" i="11"/>
  <c r="FZZ2" i="11"/>
  <c r="GAA2" i="11"/>
  <c r="GAB2" i="11"/>
  <c r="GAC2" i="11"/>
  <c r="GAD2" i="11"/>
  <c r="GAE2" i="11"/>
  <c r="GAF2" i="11"/>
  <c r="GAG2" i="11"/>
  <c r="GAH2" i="11"/>
  <c r="GAI2" i="11"/>
  <c r="GAJ2" i="11"/>
  <c r="GAK2" i="11"/>
  <c r="GAL2" i="11"/>
  <c r="GAM2" i="11"/>
  <c r="GAN2" i="11"/>
  <c r="GAO2" i="11"/>
  <c r="GAP2" i="11"/>
  <c r="GAQ2" i="11"/>
  <c r="GAR2" i="11"/>
  <c r="GAS2" i="11"/>
  <c r="GAT2" i="11"/>
  <c r="GAU2" i="11"/>
  <c r="GAV2" i="11"/>
  <c r="GAW2" i="11"/>
  <c r="GAX2" i="11"/>
  <c r="GAY2" i="11"/>
  <c r="GAZ2" i="11"/>
  <c r="GBA2" i="11"/>
  <c r="GBB2" i="11"/>
  <c r="GBC2" i="11"/>
  <c r="GBD2" i="11"/>
  <c r="GBE2" i="11"/>
  <c r="GBF2" i="11"/>
  <c r="GBG2" i="11"/>
  <c r="GBH2" i="11"/>
  <c r="GBI2" i="11"/>
  <c r="GBJ2" i="11"/>
  <c r="GBK2" i="11"/>
  <c r="GBL2" i="11"/>
  <c r="GBM2" i="11"/>
  <c r="GBN2" i="11"/>
  <c r="GBO2" i="11"/>
  <c r="GBP2" i="11"/>
  <c r="GBQ2" i="11"/>
  <c r="GBR2" i="11"/>
  <c r="GBS2" i="11"/>
  <c r="GBT2" i="11"/>
  <c r="GBU2" i="11"/>
  <c r="GBV2" i="11"/>
  <c r="GBW2" i="11"/>
  <c r="GBX2" i="11"/>
  <c r="GBY2" i="11"/>
  <c r="GBZ2" i="11"/>
  <c r="GCA2" i="11"/>
  <c r="GCB2" i="11"/>
  <c r="GCC2" i="11"/>
  <c r="GCD2" i="11"/>
  <c r="GCE2" i="11"/>
  <c r="GCF2" i="11"/>
  <c r="GCG2" i="11"/>
  <c r="GCH2" i="11"/>
  <c r="GCI2" i="11"/>
  <c r="GCJ2" i="11"/>
  <c r="GCK2" i="11"/>
  <c r="GCL2" i="11"/>
  <c r="GCM2" i="11"/>
  <c r="GCN2" i="11"/>
  <c r="GCO2" i="11"/>
  <c r="GCP2" i="11"/>
  <c r="GCQ2" i="11"/>
  <c r="GCR2" i="11"/>
  <c r="GCS2" i="11"/>
  <c r="GCT2" i="11"/>
  <c r="GCU2" i="11"/>
  <c r="GCV2" i="11"/>
  <c r="GCW2" i="11"/>
  <c r="GCX2" i="11"/>
  <c r="GCY2" i="11"/>
  <c r="GCZ2" i="11"/>
  <c r="GDA2" i="11"/>
  <c r="GDB2" i="11"/>
  <c r="GDC2" i="11"/>
  <c r="GDD2" i="11"/>
  <c r="GDE2" i="11"/>
  <c r="GDF2" i="11"/>
  <c r="GDG2" i="11"/>
  <c r="GDH2" i="11"/>
  <c r="GDI2" i="11"/>
  <c r="GDJ2" i="11"/>
  <c r="GDK2" i="11"/>
  <c r="GDL2" i="11"/>
  <c r="GDM2" i="11"/>
  <c r="GDN2" i="11"/>
  <c r="GDO2" i="11"/>
  <c r="GDP2" i="11"/>
  <c r="GDQ2" i="11"/>
  <c r="GDR2" i="11"/>
  <c r="GDS2" i="11"/>
  <c r="GDT2" i="11"/>
  <c r="GDU2" i="11"/>
  <c r="GDV2" i="11"/>
  <c r="GDW2" i="11"/>
  <c r="GDX2" i="11"/>
  <c r="GDY2" i="11"/>
  <c r="GDZ2" i="11"/>
  <c r="GEA2" i="11"/>
  <c r="GEB2" i="11"/>
  <c r="GEC2" i="11"/>
  <c r="GED2" i="11"/>
  <c r="GEE2" i="11"/>
  <c r="GEF2" i="11"/>
  <c r="GEG2" i="11"/>
  <c r="GEH2" i="11"/>
  <c r="GEI2" i="11"/>
  <c r="GEJ2" i="11"/>
  <c r="GEK2" i="11"/>
  <c r="GEL2" i="11"/>
  <c r="GEM2" i="11"/>
  <c r="GEN2" i="11"/>
  <c r="GEO2" i="11"/>
  <c r="GEP2" i="11"/>
  <c r="GEQ2" i="11"/>
  <c r="GER2" i="11"/>
  <c r="GES2" i="11"/>
  <c r="GET2" i="11"/>
  <c r="GEU2" i="11"/>
  <c r="GEV2" i="11"/>
  <c r="GEW2" i="11"/>
  <c r="GEX2" i="11"/>
  <c r="GEY2" i="11"/>
  <c r="GEZ2" i="11"/>
  <c r="GFA2" i="11"/>
  <c r="GFB2" i="11"/>
  <c r="GFC2" i="11"/>
  <c r="GFD2" i="11"/>
  <c r="GFE2" i="11"/>
  <c r="GFF2" i="11"/>
  <c r="GFG2" i="11"/>
  <c r="GFH2" i="11"/>
  <c r="GFI2" i="11"/>
  <c r="GFJ2" i="11"/>
  <c r="GFK2" i="11"/>
  <c r="GFL2" i="11"/>
  <c r="GFM2" i="11"/>
  <c r="GFN2" i="11"/>
  <c r="GFO2" i="11"/>
  <c r="GFP2" i="11"/>
  <c r="GFQ2" i="11"/>
  <c r="GFR2" i="11"/>
  <c r="GFS2" i="11"/>
  <c r="GFT2" i="11"/>
  <c r="GFU2" i="11"/>
  <c r="GFV2" i="11"/>
  <c r="GFW2" i="11"/>
  <c r="GFX2" i="11"/>
  <c r="GFY2" i="11"/>
  <c r="GFZ2" i="11"/>
  <c r="GGA2" i="11"/>
  <c r="GGB2" i="11"/>
  <c r="GGC2" i="11"/>
  <c r="GGD2" i="11"/>
  <c r="GGE2" i="11"/>
  <c r="GGF2" i="11"/>
  <c r="GGG2" i="11"/>
  <c r="GGH2" i="11"/>
  <c r="GGI2" i="11"/>
  <c r="GGJ2" i="11"/>
  <c r="GGK2" i="11"/>
  <c r="GGL2" i="11"/>
  <c r="GGM2" i="11"/>
  <c r="GGN2" i="11"/>
  <c r="GGO2" i="11"/>
  <c r="GGP2" i="11"/>
  <c r="GGQ2" i="11"/>
  <c r="GGR2" i="11"/>
  <c r="GGS2" i="11"/>
  <c r="GGT2" i="11"/>
  <c r="GGU2" i="11"/>
  <c r="GGV2" i="11"/>
  <c r="GGW2" i="11"/>
  <c r="GGX2" i="11"/>
  <c r="GGY2" i="11"/>
  <c r="GGZ2" i="11"/>
  <c r="GHA2" i="11"/>
  <c r="GHB2" i="11"/>
  <c r="GHC2" i="11"/>
  <c r="GHD2" i="11"/>
  <c r="GHE2" i="11"/>
  <c r="GHF2" i="11"/>
  <c r="GHG2" i="11"/>
  <c r="GHH2" i="11"/>
  <c r="GHI2" i="11"/>
  <c r="GHJ2" i="11"/>
  <c r="GHK2" i="11"/>
  <c r="GHL2" i="11"/>
  <c r="GHM2" i="11"/>
  <c r="GHN2" i="11"/>
  <c r="GHO2" i="11"/>
  <c r="GHP2" i="11"/>
  <c r="GHQ2" i="11"/>
  <c r="GHR2" i="11"/>
  <c r="GHS2" i="11"/>
  <c r="GHT2" i="11"/>
  <c r="GHU2" i="11"/>
  <c r="GHV2" i="11"/>
  <c r="GHW2" i="11"/>
  <c r="GHX2" i="11"/>
  <c r="GHY2" i="11"/>
  <c r="GHZ2" i="11"/>
  <c r="GIA2" i="11"/>
  <c r="GIB2" i="11"/>
  <c r="GIC2" i="11"/>
  <c r="GID2" i="11"/>
  <c r="GIE2" i="11"/>
  <c r="GIF2" i="11"/>
  <c r="GIG2" i="11"/>
  <c r="GIH2" i="11"/>
  <c r="GII2" i="11"/>
  <c r="GIJ2" i="11"/>
  <c r="GIK2" i="11"/>
  <c r="GIL2" i="11"/>
  <c r="GIM2" i="11"/>
  <c r="GIN2" i="11"/>
  <c r="GIO2" i="11"/>
  <c r="GIP2" i="11"/>
  <c r="GIQ2" i="11"/>
  <c r="GIR2" i="11"/>
  <c r="GIS2" i="11"/>
  <c r="GIT2" i="11"/>
  <c r="GIU2" i="11"/>
  <c r="GIV2" i="11"/>
  <c r="GIW2" i="11"/>
  <c r="GIX2" i="11"/>
  <c r="GIY2" i="11"/>
  <c r="GIZ2" i="11"/>
  <c r="GJA2" i="11"/>
  <c r="GJB2" i="11"/>
  <c r="GJC2" i="11"/>
  <c r="GJD2" i="11"/>
  <c r="GJE2" i="11"/>
  <c r="GJF2" i="11"/>
  <c r="GJG2" i="11"/>
  <c r="GJH2" i="11"/>
  <c r="GJI2" i="11"/>
  <c r="GJJ2" i="11"/>
  <c r="GJK2" i="11"/>
  <c r="GJL2" i="11"/>
  <c r="GJM2" i="11"/>
  <c r="GJN2" i="11"/>
  <c r="GJO2" i="11"/>
  <c r="GJP2" i="11"/>
  <c r="GJQ2" i="11"/>
  <c r="GJR2" i="11"/>
  <c r="GJS2" i="11"/>
  <c r="GJT2" i="11"/>
  <c r="GJU2" i="11"/>
  <c r="GJV2" i="11"/>
  <c r="GJW2" i="11"/>
  <c r="GJX2" i="11"/>
  <c r="GJY2" i="11"/>
  <c r="GJZ2" i="11"/>
  <c r="GKA2" i="11"/>
  <c r="GKB2" i="11"/>
  <c r="GKC2" i="11"/>
  <c r="GKD2" i="11"/>
  <c r="GKE2" i="11"/>
  <c r="GKF2" i="11"/>
  <c r="GKG2" i="11"/>
  <c r="GKH2" i="11"/>
  <c r="GKI2" i="11"/>
  <c r="GKJ2" i="11"/>
  <c r="GKK2" i="11"/>
  <c r="GKL2" i="11"/>
  <c r="GKM2" i="11"/>
  <c r="GKN2" i="11"/>
  <c r="GKO2" i="11"/>
  <c r="GKP2" i="11"/>
  <c r="GKQ2" i="11"/>
  <c r="GKR2" i="11"/>
  <c r="GKS2" i="11"/>
  <c r="GKT2" i="11"/>
  <c r="GKU2" i="11"/>
  <c r="GKV2" i="11"/>
  <c r="GKW2" i="11"/>
  <c r="GKX2" i="11"/>
  <c r="GKY2" i="11"/>
  <c r="GKZ2" i="11"/>
  <c r="GLA2" i="11"/>
  <c r="GLB2" i="11"/>
  <c r="GLC2" i="11"/>
  <c r="GLD2" i="11"/>
  <c r="GLE2" i="11"/>
  <c r="GLF2" i="11"/>
  <c r="GLG2" i="11"/>
  <c r="GLH2" i="11"/>
  <c r="GLI2" i="11"/>
  <c r="GLJ2" i="11"/>
  <c r="GLK2" i="11"/>
  <c r="GLL2" i="11"/>
  <c r="GLM2" i="11"/>
  <c r="GLN2" i="11"/>
  <c r="GLO2" i="11"/>
  <c r="GLP2" i="11"/>
  <c r="GLQ2" i="11"/>
  <c r="GLR2" i="11"/>
  <c r="GLS2" i="11"/>
  <c r="GLT2" i="11"/>
  <c r="GLU2" i="11"/>
  <c r="GLV2" i="11"/>
  <c r="GLW2" i="11"/>
  <c r="GLX2" i="11"/>
  <c r="GLY2" i="11"/>
  <c r="GLZ2" i="11"/>
  <c r="GMA2" i="11"/>
  <c r="GMB2" i="11"/>
  <c r="GMC2" i="11"/>
  <c r="GMD2" i="11"/>
  <c r="GME2" i="11"/>
  <c r="GMF2" i="11"/>
  <c r="GMG2" i="11"/>
  <c r="GMH2" i="11"/>
  <c r="GMI2" i="11"/>
  <c r="GMJ2" i="11"/>
  <c r="GMK2" i="11"/>
  <c r="GML2" i="11"/>
  <c r="GMM2" i="11"/>
  <c r="GMN2" i="11"/>
  <c r="GMO2" i="11"/>
  <c r="GMP2" i="11"/>
  <c r="GMQ2" i="11"/>
  <c r="GMR2" i="11"/>
  <c r="GMS2" i="11"/>
  <c r="GMT2" i="11"/>
  <c r="GMU2" i="11"/>
  <c r="GMV2" i="11"/>
  <c r="GMW2" i="11"/>
  <c r="GMX2" i="11"/>
  <c r="GMY2" i="11"/>
  <c r="GMZ2" i="11"/>
  <c r="GNA2" i="11"/>
  <c r="GNB2" i="11"/>
  <c r="GNC2" i="11"/>
  <c r="GND2" i="11"/>
  <c r="GNE2" i="11"/>
  <c r="GNF2" i="11"/>
  <c r="GNG2" i="11"/>
  <c r="GNH2" i="11"/>
  <c r="GNI2" i="11"/>
  <c r="GNJ2" i="11"/>
  <c r="GNK2" i="11"/>
  <c r="GNL2" i="11"/>
  <c r="GNM2" i="11"/>
  <c r="GNN2" i="11"/>
  <c r="GNO2" i="11"/>
  <c r="GNP2" i="11"/>
  <c r="GNQ2" i="11"/>
  <c r="GNR2" i="11"/>
  <c r="GNS2" i="11"/>
  <c r="GNT2" i="11"/>
  <c r="GNU2" i="11"/>
  <c r="GNV2" i="11"/>
  <c r="GNW2" i="11"/>
  <c r="GNX2" i="11"/>
  <c r="GNY2" i="11"/>
  <c r="GNZ2" i="11"/>
  <c r="GOA2" i="11"/>
  <c r="GOB2" i="11"/>
  <c r="GOC2" i="11"/>
  <c r="GOD2" i="11"/>
  <c r="GOE2" i="11"/>
  <c r="GOF2" i="11"/>
  <c r="GOG2" i="11"/>
  <c r="GOH2" i="11"/>
  <c r="GOI2" i="11"/>
  <c r="GOJ2" i="11"/>
  <c r="GOK2" i="11"/>
  <c r="GOL2" i="11"/>
  <c r="GOM2" i="11"/>
  <c r="GON2" i="11"/>
  <c r="GOO2" i="11"/>
  <c r="GOP2" i="11"/>
  <c r="GOQ2" i="11"/>
  <c r="GOR2" i="11"/>
  <c r="GOS2" i="11"/>
  <c r="GOT2" i="11"/>
  <c r="GOU2" i="11"/>
  <c r="GOV2" i="11"/>
  <c r="GOW2" i="11"/>
  <c r="GOX2" i="11"/>
  <c r="GOY2" i="11"/>
  <c r="GOZ2" i="11"/>
  <c r="GPA2" i="11"/>
  <c r="GPB2" i="11"/>
  <c r="GPC2" i="11"/>
  <c r="GPD2" i="11"/>
  <c r="GPE2" i="11"/>
  <c r="GPF2" i="11"/>
  <c r="GPG2" i="11"/>
  <c r="GPH2" i="11"/>
  <c r="GPI2" i="11"/>
  <c r="GPJ2" i="11"/>
  <c r="GPK2" i="11"/>
  <c r="GPL2" i="11"/>
  <c r="GPM2" i="11"/>
  <c r="GPN2" i="11"/>
  <c r="GPO2" i="11"/>
  <c r="GPP2" i="11"/>
  <c r="GPQ2" i="11"/>
  <c r="GPR2" i="11"/>
  <c r="GPS2" i="11"/>
  <c r="GPT2" i="11"/>
  <c r="GPU2" i="11"/>
  <c r="GPV2" i="11"/>
  <c r="GPW2" i="11"/>
  <c r="GPX2" i="11"/>
  <c r="GPY2" i="11"/>
  <c r="GPZ2" i="11"/>
  <c r="GQA2" i="11"/>
  <c r="GQB2" i="11"/>
  <c r="GQC2" i="11"/>
  <c r="GQD2" i="11"/>
  <c r="GQE2" i="11"/>
  <c r="GQF2" i="11"/>
  <c r="GQG2" i="11"/>
  <c r="GQH2" i="11"/>
  <c r="GQI2" i="11"/>
  <c r="GQJ2" i="11"/>
  <c r="GQK2" i="11"/>
  <c r="GQL2" i="11"/>
  <c r="GQM2" i="11"/>
  <c r="GQN2" i="11"/>
  <c r="GQO2" i="11"/>
  <c r="GQP2" i="11"/>
  <c r="GQQ2" i="11"/>
  <c r="GQR2" i="11"/>
  <c r="GQS2" i="11"/>
  <c r="GQT2" i="11"/>
  <c r="GQU2" i="11"/>
  <c r="GQV2" i="11"/>
  <c r="GQW2" i="11"/>
  <c r="GQX2" i="11"/>
  <c r="GQY2" i="11"/>
  <c r="GQZ2" i="11"/>
  <c r="GRA2" i="11"/>
  <c r="GRB2" i="11"/>
  <c r="GRC2" i="11"/>
  <c r="GRD2" i="11"/>
  <c r="GRE2" i="11"/>
  <c r="GRF2" i="11"/>
  <c r="GRG2" i="11"/>
  <c r="GRH2" i="11"/>
  <c r="GRI2" i="11"/>
  <c r="GRJ2" i="11"/>
  <c r="GRK2" i="11"/>
  <c r="GRL2" i="11"/>
  <c r="GRM2" i="11"/>
  <c r="GRN2" i="11"/>
  <c r="GRO2" i="11"/>
  <c r="GRP2" i="11"/>
  <c r="GRQ2" i="11"/>
  <c r="GRR2" i="11"/>
  <c r="GRS2" i="11"/>
  <c r="GRT2" i="11"/>
  <c r="GRU2" i="11"/>
  <c r="GRV2" i="11"/>
  <c r="GRW2" i="11"/>
  <c r="GRX2" i="11"/>
  <c r="GRY2" i="11"/>
  <c r="GRZ2" i="11"/>
  <c r="GSA2" i="11"/>
  <c r="GSB2" i="11"/>
  <c r="GSC2" i="11"/>
  <c r="GSD2" i="11"/>
  <c r="GSE2" i="11"/>
  <c r="GSF2" i="11"/>
  <c r="GSG2" i="11"/>
  <c r="GSH2" i="11"/>
  <c r="GSI2" i="11"/>
  <c r="GSJ2" i="11"/>
  <c r="GSK2" i="11"/>
  <c r="GSL2" i="11"/>
  <c r="GSM2" i="11"/>
  <c r="GSN2" i="11"/>
  <c r="GSO2" i="11"/>
  <c r="GSP2" i="11"/>
  <c r="GSQ2" i="11"/>
  <c r="GSR2" i="11"/>
  <c r="GSS2" i="11"/>
  <c r="GST2" i="11"/>
  <c r="GSU2" i="11"/>
  <c r="GSV2" i="11"/>
  <c r="GSW2" i="11"/>
  <c r="GSX2" i="11"/>
  <c r="GSY2" i="11"/>
  <c r="GSZ2" i="11"/>
  <c r="GTA2" i="11"/>
  <c r="GTB2" i="11"/>
  <c r="GTC2" i="11"/>
  <c r="GTD2" i="11"/>
  <c r="GTE2" i="11"/>
  <c r="GTF2" i="11"/>
  <c r="GTG2" i="11"/>
  <c r="GTH2" i="11"/>
  <c r="GTI2" i="11"/>
  <c r="GTJ2" i="11"/>
  <c r="GTK2" i="11"/>
  <c r="GTL2" i="11"/>
  <c r="GTM2" i="11"/>
  <c r="GTN2" i="11"/>
  <c r="GTO2" i="11"/>
  <c r="GTP2" i="11"/>
  <c r="GTQ2" i="11"/>
  <c r="GTR2" i="11"/>
  <c r="GTS2" i="11"/>
  <c r="GTT2" i="11"/>
  <c r="GTU2" i="11"/>
  <c r="GTV2" i="11"/>
  <c r="GTW2" i="11"/>
  <c r="GTX2" i="11"/>
  <c r="GTY2" i="11"/>
  <c r="GTZ2" i="11"/>
  <c r="GUA2" i="11"/>
  <c r="GUB2" i="11"/>
  <c r="GUC2" i="11"/>
  <c r="GUD2" i="11"/>
  <c r="GUE2" i="11"/>
  <c r="GUF2" i="11"/>
  <c r="GUG2" i="11"/>
  <c r="GUH2" i="11"/>
  <c r="GUI2" i="11"/>
  <c r="GUJ2" i="11"/>
  <c r="GUK2" i="11"/>
  <c r="GUL2" i="11"/>
  <c r="GUM2" i="11"/>
  <c r="GUN2" i="11"/>
  <c r="GUO2" i="11"/>
  <c r="GUP2" i="11"/>
  <c r="GUQ2" i="11"/>
  <c r="GUR2" i="11"/>
  <c r="GUS2" i="11"/>
  <c r="GUT2" i="11"/>
  <c r="GUU2" i="11"/>
  <c r="GUV2" i="11"/>
  <c r="GUW2" i="11"/>
  <c r="GUX2" i="11"/>
  <c r="GUY2" i="11"/>
  <c r="GUZ2" i="11"/>
  <c r="GVA2" i="11"/>
  <c r="GVB2" i="11"/>
  <c r="GVC2" i="11"/>
  <c r="GVD2" i="11"/>
  <c r="GVE2" i="11"/>
  <c r="GVF2" i="11"/>
  <c r="GVG2" i="11"/>
  <c r="GVH2" i="11"/>
  <c r="GVI2" i="11"/>
  <c r="GVJ2" i="11"/>
  <c r="GVK2" i="11"/>
  <c r="GVL2" i="11"/>
  <c r="GVM2" i="11"/>
  <c r="GVN2" i="11"/>
  <c r="GVO2" i="11"/>
  <c r="GVP2" i="11"/>
  <c r="GVQ2" i="11"/>
  <c r="GVR2" i="11"/>
  <c r="GVS2" i="11"/>
  <c r="GVT2" i="11"/>
  <c r="GVU2" i="11"/>
  <c r="GVV2" i="11"/>
  <c r="GVW2" i="11"/>
  <c r="GVX2" i="11"/>
  <c r="GVY2" i="11"/>
  <c r="GVZ2" i="11"/>
  <c r="GWA2" i="11"/>
  <c r="GWB2" i="11"/>
  <c r="GWC2" i="11"/>
  <c r="GWD2" i="11"/>
  <c r="GWE2" i="11"/>
  <c r="GWF2" i="11"/>
  <c r="GWG2" i="11"/>
  <c r="GWH2" i="11"/>
  <c r="GWI2" i="11"/>
  <c r="GWJ2" i="11"/>
  <c r="GWK2" i="11"/>
  <c r="GWL2" i="11"/>
  <c r="GWM2" i="11"/>
  <c r="GWN2" i="11"/>
  <c r="GWO2" i="11"/>
  <c r="GWP2" i="11"/>
  <c r="GWQ2" i="11"/>
  <c r="GWR2" i="11"/>
  <c r="GWS2" i="11"/>
  <c r="GWT2" i="11"/>
  <c r="GWU2" i="11"/>
  <c r="GWV2" i="11"/>
  <c r="GWW2" i="11"/>
  <c r="GWX2" i="11"/>
  <c r="GWY2" i="11"/>
  <c r="GWZ2" i="11"/>
  <c r="GXA2" i="11"/>
  <c r="GXB2" i="11"/>
  <c r="GXC2" i="11"/>
  <c r="GXD2" i="11"/>
  <c r="GXE2" i="11"/>
  <c r="GXF2" i="11"/>
  <c r="GXG2" i="11"/>
  <c r="GXH2" i="11"/>
  <c r="GXI2" i="11"/>
  <c r="GXJ2" i="11"/>
  <c r="GXK2" i="11"/>
  <c r="GXL2" i="11"/>
  <c r="GXM2" i="11"/>
  <c r="GXN2" i="11"/>
  <c r="GXO2" i="11"/>
  <c r="GXP2" i="11"/>
  <c r="GXQ2" i="11"/>
  <c r="GXR2" i="11"/>
  <c r="GXS2" i="11"/>
  <c r="GXT2" i="11"/>
  <c r="GXU2" i="11"/>
  <c r="GXV2" i="11"/>
  <c r="GXW2" i="11"/>
  <c r="GXX2" i="11"/>
  <c r="GXY2" i="11"/>
  <c r="GXZ2" i="11"/>
  <c r="GYA2" i="11"/>
  <c r="GYB2" i="11"/>
  <c r="GYC2" i="11"/>
  <c r="GYD2" i="11"/>
  <c r="GYE2" i="11"/>
  <c r="GYF2" i="11"/>
  <c r="GYG2" i="11"/>
  <c r="GYH2" i="11"/>
  <c r="GYI2" i="11"/>
  <c r="GYJ2" i="11"/>
  <c r="GYK2" i="11"/>
  <c r="GYL2" i="11"/>
  <c r="GYM2" i="11"/>
  <c r="GYN2" i="11"/>
  <c r="GYO2" i="11"/>
  <c r="GYP2" i="11"/>
  <c r="GYQ2" i="11"/>
  <c r="GYR2" i="11"/>
  <c r="GYS2" i="11"/>
  <c r="GYT2" i="11"/>
  <c r="GYU2" i="11"/>
  <c r="GYV2" i="11"/>
  <c r="GYW2" i="11"/>
  <c r="GYX2" i="11"/>
  <c r="GYY2" i="11"/>
  <c r="GYZ2" i="11"/>
  <c r="GZA2" i="11"/>
  <c r="GZB2" i="11"/>
  <c r="GZC2" i="11"/>
  <c r="GZD2" i="11"/>
  <c r="GZE2" i="11"/>
  <c r="GZF2" i="11"/>
  <c r="GZG2" i="11"/>
  <c r="GZH2" i="11"/>
  <c r="GZI2" i="11"/>
  <c r="GZJ2" i="11"/>
  <c r="GZK2" i="11"/>
  <c r="GZL2" i="11"/>
  <c r="GZM2" i="11"/>
  <c r="GZN2" i="11"/>
  <c r="GZO2" i="11"/>
  <c r="GZP2" i="11"/>
  <c r="GZQ2" i="11"/>
  <c r="GZR2" i="11"/>
  <c r="GZS2" i="11"/>
  <c r="GZT2" i="11"/>
  <c r="GZU2" i="11"/>
  <c r="GZV2" i="11"/>
  <c r="GZW2" i="11"/>
  <c r="GZX2" i="11"/>
  <c r="GZY2" i="11"/>
  <c r="GZZ2" i="11"/>
  <c r="HAA2" i="11"/>
  <c r="HAB2" i="11"/>
  <c r="HAC2" i="11"/>
  <c r="HAD2" i="11"/>
  <c r="HAE2" i="11"/>
  <c r="HAF2" i="11"/>
  <c r="HAG2" i="11"/>
  <c r="HAH2" i="11"/>
  <c r="HAI2" i="11"/>
  <c r="HAJ2" i="11"/>
  <c r="HAK2" i="11"/>
  <c r="HAL2" i="11"/>
  <c r="HAM2" i="11"/>
  <c r="HAN2" i="11"/>
  <c r="HAO2" i="11"/>
  <c r="HAP2" i="11"/>
  <c r="HAQ2" i="11"/>
  <c r="HAR2" i="11"/>
  <c r="HAS2" i="11"/>
  <c r="HAT2" i="11"/>
  <c r="HAU2" i="11"/>
  <c r="HAV2" i="11"/>
  <c r="HAW2" i="11"/>
  <c r="HAX2" i="11"/>
  <c r="HAY2" i="11"/>
  <c r="HAZ2" i="11"/>
  <c r="HBA2" i="11"/>
  <c r="HBB2" i="11"/>
  <c r="HBC2" i="11"/>
  <c r="HBD2" i="11"/>
  <c r="HBE2" i="11"/>
  <c r="HBF2" i="11"/>
  <c r="HBG2" i="11"/>
  <c r="HBH2" i="11"/>
  <c r="HBI2" i="11"/>
  <c r="HBJ2" i="11"/>
  <c r="HBK2" i="11"/>
  <c r="HBL2" i="11"/>
  <c r="HBM2" i="11"/>
  <c r="HBN2" i="11"/>
  <c r="HBO2" i="11"/>
  <c r="HBP2" i="11"/>
  <c r="HBQ2" i="11"/>
  <c r="HBR2" i="11"/>
  <c r="HBS2" i="11"/>
  <c r="HBT2" i="11"/>
  <c r="HBU2" i="11"/>
  <c r="HBV2" i="11"/>
  <c r="HBW2" i="11"/>
  <c r="HBX2" i="11"/>
  <c r="HBY2" i="11"/>
  <c r="HBZ2" i="11"/>
  <c r="HCA2" i="11"/>
  <c r="HCB2" i="11"/>
  <c r="HCC2" i="11"/>
  <c r="HCD2" i="11"/>
  <c r="HCE2" i="11"/>
  <c r="HCF2" i="11"/>
  <c r="HCG2" i="11"/>
  <c r="HCH2" i="11"/>
  <c r="HCI2" i="11"/>
  <c r="HCJ2" i="11"/>
  <c r="HCK2" i="11"/>
  <c r="HCL2" i="11"/>
  <c r="HCM2" i="11"/>
  <c r="HCN2" i="11"/>
  <c r="HCO2" i="11"/>
  <c r="HCP2" i="11"/>
  <c r="HCQ2" i="11"/>
  <c r="HCR2" i="11"/>
  <c r="HCS2" i="11"/>
  <c r="HCT2" i="11"/>
  <c r="HCU2" i="11"/>
  <c r="HCV2" i="11"/>
  <c r="HCW2" i="11"/>
  <c r="HCX2" i="11"/>
  <c r="HCY2" i="11"/>
  <c r="HCZ2" i="11"/>
  <c r="HDA2" i="11"/>
  <c r="HDB2" i="11"/>
  <c r="HDC2" i="11"/>
  <c r="HDD2" i="11"/>
  <c r="HDE2" i="11"/>
  <c r="HDF2" i="11"/>
  <c r="HDG2" i="11"/>
  <c r="HDH2" i="11"/>
  <c r="HDI2" i="11"/>
  <c r="HDJ2" i="11"/>
  <c r="HDK2" i="11"/>
  <c r="HDL2" i="11"/>
  <c r="HDM2" i="11"/>
  <c r="HDN2" i="11"/>
  <c r="HDO2" i="11"/>
  <c r="HDP2" i="11"/>
  <c r="HDQ2" i="11"/>
  <c r="HDR2" i="11"/>
  <c r="HDS2" i="11"/>
  <c r="HDT2" i="11"/>
  <c r="HDU2" i="11"/>
  <c r="HDV2" i="11"/>
  <c r="HDW2" i="11"/>
  <c r="HDX2" i="11"/>
  <c r="HDY2" i="11"/>
  <c r="HDZ2" i="11"/>
  <c r="HEA2" i="11"/>
  <c r="HEB2" i="11"/>
  <c r="HEC2" i="11"/>
  <c r="HED2" i="11"/>
  <c r="HEE2" i="11"/>
  <c r="HEF2" i="11"/>
  <c r="HEG2" i="11"/>
  <c r="HEH2" i="11"/>
  <c r="HEI2" i="11"/>
  <c r="HEJ2" i="11"/>
  <c r="HEK2" i="11"/>
  <c r="HEL2" i="11"/>
  <c r="HEM2" i="11"/>
  <c r="HEN2" i="11"/>
  <c r="HEO2" i="11"/>
  <c r="HEP2" i="11"/>
  <c r="HEQ2" i="11"/>
  <c r="HER2" i="11"/>
  <c r="HES2" i="11"/>
  <c r="HET2" i="11"/>
  <c r="HEU2" i="11"/>
  <c r="HEV2" i="11"/>
  <c r="HEW2" i="11"/>
  <c r="HEX2" i="11"/>
  <c r="HEY2" i="11"/>
  <c r="HEZ2" i="11"/>
  <c r="HFA2" i="11"/>
  <c r="HFB2" i="11"/>
  <c r="HFC2" i="11"/>
  <c r="HFD2" i="11"/>
  <c r="HFE2" i="11"/>
  <c r="HFF2" i="11"/>
  <c r="HFG2" i="11"/>
  <c r="HFH2" i="11"/>
  <c r="HFI2" i="11"/>
  <c r="HFJ2" i="11"/>
  <c r="HFK2" i="11"/>
  <c r="HFL2" i="11"/>
  <c r="HFM2" i="11"/>
  <c r="HFN2" i="11"/>
  <c r="HFO2" i="11"/>
  <c r="HFP2" i="11"/>
  <c r="HFQ2" i="11"/>
  <c r="HFR2" i="11"/>
  <c r="HFS2" i="11"/>
  <c r="HFT2" i="11"/>
  <c r="HFU2" i="11"/>
  <c r="HFV2" i="11"/>
  <c r="HFW2" i="11"/>
  <c r="HFX2" i="11"/>
  <c r="HFY2" i="11"/>
  <c r="HFZ2" i="11"/>
  <c r="HGA2" i="11"/>
  <c r="HGB2" i="11"/>
  <c r="HGC2" i="11"/>
  <c r="HGD2" i="11"/>
  <c r="HGE2" i="11"/>
  <c r="HGF2" i="11"/>
  <c r="HGG2" i="11"/>
  <c r="HGH2" i="11"/>
  <c r="HGI2" i="11"/>
  <c r="HGJ2" i="11"/>
  <c r="HGK2" i="11"/>
  <c r="HGL2" i="11"/>
  <c r="HGM2" i="11"/>
  <c r="HGN2" i="11"/>
  <c r="HGO2" i="11"/>
  <c r="HGP2" i="11"/>
  <c r="HGQ2" i="11"/>
  <c r="HGR2" i="11"/>
  <c r="HGS2" i="11"/>
  <c r="HGT2" i="11"/>
  <c r="HGU2" i="11"/>
  <c r="HGV2" i="11"/>
  <c r="HGW2" i="11"/>
  <c r="HGX2" i="11"/>
  <c r="HGY2" i="11"/>
  <c r="HGZ2" i="11"/>
  <c r="HHA2" i="11"/>
  <c r="HHB2" i="11"/>
  <c r="HHC2" i="11"/>
  <c r="HHD2" i="11"/>
  <c r="HHE2" i="11"/>
  <c r="HHF2" i="11"/>
  <c r="HHG2" i="11"/>
  <c r="HHH2" i="11"/>
  <c r="HHI2" i="11"/>
  <c r="HHJ2" i="11"/>
  <c r="HHK2" i="11"/>
  <c r="HHL2" i="11"/>
  <c r="HHM2" i="11"/>
  <c r="HHN2" i="11"/>
  <c r="HHO2" i="11"/>
  <c r="HHP2" i="11"/>
  <c r="HHQ2" i="11"/>
  <c r="HHR2" i="11"/>
  <c r="HHS2" i="11"/>
  <c r="HHT2" i="11"/>
  <c r="HHU2" i="11"/>
  <c r="HHV2" i="11"/>
  <c r="HHW2" i="11"/>
  <c r="HHX2" i="11"/>
  <c r="HHY2" i="11"/>
  <c r="HHZ2" i="11"/>
  <c r="HIA2" i="11"/>
  <c r="HIB2" i="11"/>
  <c r="HIC2" i="11"/>
  <c r="HID2" i="11"/>
  <c r="HIE2" i="11"/>
  <c r="HIF2" i="11"/>
  <c r="HIG2" i="11"/>
  <c r="HIH2" i="11"/>
  <c r="HII2" i="11"/>
  <c r="HIJ2" i="11"/>
  <c r="HIK2" i="11"/>
  <c r="HIL2" i="11"/>
  <c r="HIM2" i="11"/>
  <c r="HIN2" i="11"/>
  <c r="HIO2" i="11"/>
  <c r="HIP2" i="11"/>
  <c r="HIQ2" i="11"/>
  <c r="HIR2" i="11"/>
  <c r="HIS2" i="11"/>
  <c r="HIT2" i="11"/>
  <c r="HIU2" i="11"/>
  <c r="HIV2" i="11"/>
  <c r="HIW2" i="11"/>
  <c r="HIX2" i="11"/>
  <c r="HIY2" i="11"/>
  <c r="HIZ2" i="11"/>
  <c r="HJA2" i="11"/>
  <c r="HJB2" i="11"/>
  <c r="HJC2" i="11"/>
  <c r="HJD2" i="11"/>
  <c r="HJE2" i="11"/>
  <c r="HJF2" i="11"/>
  <c r="HJG2" i="11"/>
  <c r="HJH2" i="11"/>
  <c r="HJI2" i="11"/>
  <c r="HJJ2" i="11"/>
  <c r="HJK2" i="11"/>
  <c r="HJL2" i="11"/>
  <c r="HJM2" i="11"/>
  <c r="HJN2" i="11"/>
  <c r="HJO2" i="11"/>
  <c r="HJP2" i="11"/>
  <c r="HJQ2" i="11"/>
  <c r="HJR2" i="11"/>
  <c r="HJS2" i="11"/>
  <c r="HJT2" i="11"/>
  <c r="HJU2" i="11"/>
  <c r="HJV2" i="11"/>
  <c r="HJW2" i="11"/>
  <c r="HJX2" i="11"/>
  <c r="HJY2" i="11"/>
  <c r="HJZ2" i="11"/>
  <c r="HKA2" i="11"/>
  <c r="HKB2" i="11"/>
  <c r="HKC2" i="11"/>
  <c r="HKD2" i="11"/>
  <c r="HKE2" i="11"/>
  <c r="HKF2" i="11"/>
  <c r="HKG2" i="11"/>
  <c r="HKH2" i="11"/>
  <c r="HKI2" i="11"/>
  <c r="HKJ2" i="11"/>
  <c r="HKK2" i="11"/>
  <c r="HKL2" i="11"/>
  <c r="HKM2" i="11"/>
  <c r="HKN2" i="11"/>
  <c r="HKO2" i="11"/>
  <c r="HKP2" i="11"/>
  <c r="HKQ2" i="11"/>
  <c r="HKR2" i="11"/>
  <c r="HKS2" i="11"/>
  <c r="HKT2" i="11"/>
  <c r="HKU2" i="11"/>
  <c r="HKV2" i="11"/>
  <c r="HKW2" i="11"/>
  <c r="HKX2" i="11"/>
  <c r="HKY2" i="11"/>
  <c r="HKZ2" i="11"/>
  <c r="HLA2" i="11"/>
  <c r="HLB2" i="11"/>
  <c r="HLC2" i="11"/>
  <c r="HLD2" i="11"/>
  <c r="HLE2" i="11"/>
  <c r="HLF2" i="11"/>
  <c r="HLG2" i="11"/>
  <c r="HLH2" i="11"/>
  <c r="HLI2" i="11"/>
  <c r="HLJ2" i="11"/>
  <c r="HLK2" i="11"/>
  <c r="HLL2" i="11"/>
  <c r="HLM2" i="11"/>
  <c r="HLN2" i="11"/>
  <c r="HLO2" i="11"/>
  <c r="HLP2" i="11"/>
  <c r="HLQ2" i="11"/>
  <c r="HLR2" i="11"/>
  <c r="HLS2" i="11"/>
  <c r="HLT2" i="11"/>
  <c r="HLU2" i="11"/>
  <c r="HLV2" i="11"/>
  <c r="HLW2" i="11"/>
  <c r="HLX2" i="11"/>
  <c r="HLY2" i="11"/>
  <c r="HLZ2" i="11"/>
  <c r="HMA2" i="11"/>
  <c r="HMB2" i="11"/>
  <c r="HMC2" i="11"/>
  <c r="HMD2" i="11"/>
  <c r="HME2" i="11"/>
  <c r="HMF2" i="11"/>
  <c r="HMG2" i="11"/>
  <c r="HMH2" i="11"/>
  <c r="HMI2" i="11"/>
  <c r="HMJ2" i="11"/>
  <c r="HMK2" i="11"/>
  <c r="HML2" i="11"/>
  <c r="HMM2" i="11"/>
  <c r="HMN2" i="11"/>
  <c r="HMO2" i="11"/>
  <c r="HMP2" i="11"/>
  <c r="HMQ2" i="11"/>
  <c r="HMR2" i="11"/>
  <c r="HMS2" i="11"/>
  <c r="HMT2" i="11"/>
  <c r="HMU2" i="11"/>
  <c r="HMV2" i="11"/>
  <c r="HMW2" i="11"/>
  <c r="HMX2" i="11"/>
  <c r="HMY2" i="11"/>
  <c r="HMZ2" i="11"/>
  <c r="HNA2" i="11"/>
  <c r="HNB2" i="11"/>
  <c r="HNC2" i="11"/>
  <c r="HND2" i="11"/>
  <c r="HNE2" i="11"/>
  <c r="HNF2" i="11"/>
  <c r="HNG2" i="11"/>
  <c r="HNH2" i="11"/>
  <c r="HNI2" i="11"/>
  <c r="HNJ2" i="11"/>
  <c r="HNK2" i="11"/>
  <c r="HNL2" i="11"/>
  <c r="HNM2" i="11"/>
  <c r="HNN2" i="11"/>
  <c r="HNO2" i="11"/>
  <c r="HNP2" i="11"/>
  <c r="HNQ2" i="11"/>
  <c r="HNR2" i="11"/>
  <c r="HNS2" i="11"/>
  <c r="HNT2" i="11"/>
  <c r="HNU2" i="11"/>
  <c r="HNV2" i="11"/>
  <c r="HNW2" i="11"/>
  <c r="HNX2" i="11"/>
  <c r="HNY2" i="11"/>
  <c r="HNZ2" i="11"/>
  <c r="HOA2" i="11"/>
  <c r="HOB2" i="11"/>
  <c r="HOC2" i="11"/>
  <c r="HOD2" i="11"/>
  <c r="HOE2" i="11"/>
  <c r="HOF2" i="11"/>
  <c r="HOG2" i="11"/>
  <c r="HOH2" i="11"/>
  <c r="HOI2" i="11"/>
  <c r="HOJ2" i="11"/>
  <c r="HOK2" i="11"/>
  <c r="HOL2" i="11"/>
  <c r="HOM2" i="11"/>
  <c r="HON2" i="11"/>
  <c r="HOO2" i="11"/>
  <c r="HOP2" i="11"/>
  <c r="HOQ2" i="11"/>
  <c r="HOR2" i="11"/>
  <c r="HOS2" i="11"/>
  <c r="HOT2" i="11"/>
  <c r="HOU2" i="11"/>
  <c r="HOV2" i="11"/>
  <c r="HOW2" i="11"/>
  <c r="HOX2" i="11"/>
  <c r="HOY2" i="11"/>
  <c r="HOZ2" i="11"/>
  <c r="HPA2" i="11"/>
  <c r="HPB2" i="11"/>
  <c r="HPC2" i="11"/>
  <c r="HPD2" i="11"/>
  <c r="HPE2" i="11"/>
  <c r="HPF2" i="11"/>
  <c r="HPG2" i="11"/>
  <c r="HPH2" i="11"/>
  <c r="HPI2" i="11"/>
  <c r="HPJ2" i="11"/>
  <c r="HPK2" i="11"/>
  <c r="HPL2" i="11"/>
  <c r="HPM2" i="11"/>
  <c r="HPN2" i="11"/>
  <c r="HPO2" i="11"/>
  <c r="HPP2" i="11"/>
  <c r="HPQ2" i="11"/>
  <c r="HPR2" i="11"/>
  <c r="HPS2" i="11"/>
  <c r="HPT2" i="11"/>
  <c r="HPU2" i="11"/>
  <c r="HPV2" i="11"/>
  <c r="HPW2" i="11"/>
  <c r="HPX2" i="11"/>
  <c r="HPY2" i="11"/>
  <c r="HPZ2" i="11"/>
  <c r="HQA2" i="11"/>
  <c r="HQB2" i="11"/>
  <c r="HQC2" i="11"/>
  <c r="HQD2" i="11"/>
  <c r="HQE2" i="11"/>
  <c r="HQF2" i="11"/>
  <c r="HQG2" i="11"/>
  <c r="HQH2" i="11"/>
  <c r="HQI2" i="11"/>
  <c r="HQJ2" i="11"/>
  <c r="HQK2" i="11"/>
  <c r="HQL2" i="11"/>
  <c r="HQM2" i="11"/>
  <c r="HQN2" i="11"/>
  <c r="HQO2" i="11"/>
  <c r="HQP2" i="11"/>
  <c r="HQQ2" i="11"/>
  <c r="HQR2" i="11"/>
  <c r="HQS2" i="11"/>
  <c r="HQT2" i="11"/>
  <c r="HQU2" i="11"/>
  <c r="HQV2" i="11"/>
  <c r="HQW2" i="11"/>
  <c r="HQX2" i="11"/>
  <c r="HQY2" i="11"/>
  <c r="HQZ2" i="11"/>
  <c r="HRA2" i="11"/>
  <c r="HRB2" i="11"/>
  <c r="HRC2" i="11"/>
  <c r="HRD2" i="11"/>
  <c r="HRE2" i="11"/>
  <c r="HRF2" i="11"/>
  <c r="HRG2" i="11"/>
  <c r="HRH2" i="11"/>
  <c r="HRI2" i="11"/>
  <c r="HRJ2" i="11"/>
  <c r="HRK2" i="11"/>
  <c r="HRL2" i="11"/>
  <c r="HRM2" i="11"/>
  <c r="HRN2" i="11"/>
  <c r="HRO2" i="11"/>
  <c r="HRP2" i="11"/>
  <c r="HRQ2" i="11"/>
  <c r="HRR2" i="11"/>
  <c r="HRS2" i="11"/>
  <c r="HRT2" i="11"/>
  <c r="HRU2" i="11"/>
  <c r="HRV2" i="11"/>
  <c r="HRW2" i="11"/>
  <c r="HRX2" i="11"/>
  <c r="HRY2" i="11"/>
  <c r="HRZ2" i="11"/>
  <c r="HSA2" i="11"/>
  <c r="HSB2" i="11"/>
  <c r="HSC2" i="11"/>
  <c r="HSD2" i="11"/>
  <c r="HSE2" i="11"/>
  <c r="HSF2" i="11"/>
  <c r="HSG2" i="11"/>
  <c r="HSH2" i="11"/>
  <c r="HSI2" i="11"/>
  <c r="HSJ2" i="11"/>
  <c r="HSK2" i="11"/>
  <c r="HSL2" i="11"/>
  <c r="HSM2" i="11"/>
  <c r="HSN2" i="11"/>
  <c r="HSO2" i="11"/>
  <c r="HSP2" i="11"/>
  <c r="HSQ2" i="11"/>
  <c r="HSR2" i="11"/>
  <c r="HSS2" i="11"/>
  <c r="HST2" i="11"/>
  <c r="HSU2" i="11"/>
  <c r="HSV2" i="11"/>
  <c r="HSW2" i="11"/>
  <c r="HSX2" i="11"/>
  <c r="HSY2" i="11"/>
  <c r="HSZ2" i="11"/>
  <c r="HTA2" i="11"/>
  <c r="HTB2" i="11"/>
  <c r="HTC2" i="11"/>
  <c r="HTD2" i="11"/>
  <c r="HTE2" i="11"/>
  <c r="HTF2" i="11"/>
  <c r="HTG2" i="11"/>
  <c r="HTH2" i="11"/>
  <c r="HTI2" i="11"/>
  <c r="HTJ2" i="11"/>
  <c r="HTK2" i="11"/>
  <c r="HTL2" i="11"/>
  <c r="HTM2" i="11"/>
  <c r="HTN2" i="11"/>
  <c r="HTO2" i="11"/>
  <c r="HTP2" i="11"/>
  <c r="HTQ2" i="11"/>
  <c r="HTR2" i="11"/>
  <c r="HTS2" i="11"/>
  <c r="HTT2" i="11"/>
  <c r="HTU2" i="11"/>
  <c r="HTV2" i="11"/>
  <c r="HTW2" i="11"/>
  <c r="HTX2" i="11"/>
  <c r="HTY2" i="11"/>
  <c r="HTZ2" i="11"/>
  <c r="HUA2" i="11"/>
  <c r="HUB2" i="11"/>
  <c r="HUC2" i="11"/>
  <c r="HUD2" i="11"/>
  <c r="HUE2" i="11"/>
  <c r="HUF2" i="11"/>
  <c r="HUG2" i="11"/>
  <c r="HUH2" i="11"/>
  <c r="HUI2" i="11"/>
  <c r="HUJ2" i="11"/>
  <c r="HUK2" i="11"/>
  <c r="HUL2" i="11"/>
  <c r="HUM2" i="11"/>
  <c r="HUN2" i="11"/>
  <c r="HUO2" i="11"/>
  <c r="HUP2" i="11"/>
  <c r="HUQ2" i="11"/>
  <c r="HUR2" i="11"/>
  <c r="HUS2" i="11"/>
  <c r="HUT2" i="11"/>
  <c r="HUU2" i="11"/>
  <c r="HUV2" i="11"/>
  <c r="HUW2" i="11"/>
  <c r="HUX2" i="11"/>
  <c r="HUY2" i="11"/>
  <c r="HUZ2" i="11"/>
  <c r="HVA2" i="11"/>
  <c r="HVB2" i="11"/>
  <c r="HVC2" i="11"/>
  <c r="HVD2" i="11"/>
  <c r="HVE2" i="11"/>
  <c r="HVF2" i="11"/>
  <c r="HVG2" i="11"/>
  <c r="HVH2" i="11"/>
  <c r="HVI2" i="11"/>
  <c r="HVJ2" i="11"/>
  <c r="HVK2" i="11"/>
  <c r="HVL2" i="11"/>
  <c r="HVM2" i="11"/>
  <c r="HVN2" i="11"/>
  <c r="HVO2" i="11"/>
  <c r="HVP2" i="11"/>
  <c r="HVQ2" i="11"/>
  <c r="HVR2" i="11"/>
  <c r="HVS2" i="11"/>
  <c r="HVT2" i="11"/>
  <c r="HVU2" i="11"/>
  <c r="HVV2" i="11"/>
  <c r="HVW2" i="11"/>
  <c r="HVX2" i="11"/>
  <c r="HVY2" i="11"/>
  <c r="HVZ2" i="11"/>
  <c r="HWA2" i="11"/>
  <c r="HWB2" i="11"/>
  <c r="HWC2" i="11"/>
  <c r="HWD2" i="11"/>
  <c r="HWE2" i="11"/>
  <c r="HWF2" i="11"/>
  <c r="HWG2" i="11"/>
  <c r="HWH2" i="11"/>
  <c r="HWI2" i="11"/>
  <c r="HWJ2" i="11"/>
  <c r="HWK2" i="11"/>
  <c r="HWL2" i="11"/>
  <c r="HWM2" i="11"/>
  <c r="HWN2" i="11"/>
  <c r="HWO2" i="11"/>
  <c r="HWP2" i="11"/>
  <c r="HWQ2" i="11"/>
  <c r="HWR2" i="11"/>
  <c r="HWS2" i="11"/>
  <c r="HWT2" i="11"/>
  <c r="HWU2" i="11"/>
  <c r="HWV2" i="11"/>
  <c r="HWW2" i="11"/>
  <c r="HWX2" i="11"/>
  <c r="HWY2" i="11"/>
  <c r="HWZ2" i="11"/>
  <c r="HXA2" i="11"/>
  <c r="HXB2" i="11"/>
  <c r="HXC2" i="11"/>
  <c r="HXD2" i="11"/>
  <c r="HXE2" i="11"/>
  <c r="HXF2" i="11"/>
  <c r="HXG2" i="11"/>
  <c r="HXH2" i="11"/>
  <c r="HXI2" i="11"/>
  <c r="HXJ2" i="11"/>
  <c r="HXK2" i="11"/>
  <c r="HXL2" i="11"/>
  <c r="HXM2" i="11"/>
  <c r="HXN2" i="11"/>
  <c r="HXO2" i="11"/>
  <c r="HXP2" i="11"/>
  <c r="HXQ2" i="11"/>
  <c r="HXR2" i="11"/>
  <c r="HXS2" i="11"/>
  <c r="HXT2" i="11"/>
  <c r="HXU2" i="11"/>
  <c r="HXV2" i="11"/>
  <c r="HXW2" i="11"/>
  <c r="HXX2" i="11"/>
  <c r="HXY2" i="11"/>
  <c r="HXZ2" i="11"/>
  <c r="HYA2" i="11"/>
  <c r="HYB2" i="11"/>
  <c r="HYC2" i="11"/>
  <c r="HYD2" i="11"/>
  <c r="HYE2" i="11"/>
  <c r="HYF2" i="11"/>
  <c r="HYG2" i="11"/>
  <c r="HYH2" i="11"/>
  <c r="HYI2" i="11"/>
  <c r="HYJ2" i="11"/>
  <c r="HYK2" i="11"/>
  <c r="HYL2" i="11"/>
  <c r="HYM2" i="11"/>
  <c r="HYN2" i="11"/>
  <c r="HYO2" i="11"/>
  <c r="HYP2" i="11"/>
  <c r="HYQ2" i="11"/>
  <c r="HYR2" i="11"/>
  <c r="HYS2" i="11"/>
  <c r="HYT2" i="11"/>
  <c r="HYU2" i="11"/>
  <c r="HYV2" i="11"/>
  <c r="HYW2" i="11"/>
  <c r="HYX2" i="11"/>
  <c r="HYY2" i="11"/>
  <c r="HYZ2" i="11"/>
  <c r="HZA2" i="11"/>
  <c r="HZB2" i="11"/>
  <c r="HZC2" i="11"/>
  <c r="HZD2" i="11"/>
  <c r="HZE2" i="11"/>
  <c r="HZF2" i="11"/>
  <c r="HZG2" i="11"/>
  <c r="HZH2" i="11"/>
  <c r="HZI2" i="11"/>
  <c r="HZJ2" i="11"/>
  <c r="HZK2" i="11"/>
  <c r="HZL2" i="11"/>
  <c r="HZM2" i="11"/>
  <c r="HZN2" i="11"/>
  <c r="HZO2" i="11"/>
  <c r="HZP2" i="11"/>
  <c r="HZQ2" i="11"/>
  <c r="HZR2" i="11"/>
  <c r="HZS2" i="11"/>
  <c r="HZT2" i="11"/>
  <c r="HZU2" i="11"/>
  <c r="HZV2" i="11"/>
  <c r="HZW2" i="11"/>
  <c r="HZX2" i="11"/>
  <c r="HZY2" i="11"/>
  <c r="HZZ2" i="11"/>
  <c r="IAA2" i="11"/>
  <c r="IAB2" i="11"/>
  <c r="IAC2" i="11"/>
  <c r="IAD2" i="11"/>
  <c r="IAE2" i="11"/>
  <c r="IAF2" i="11"/>
  <c r="IAG2" i="11"/>
  <c r="IAH2" i="11"/>
  <c r="IAI2" i="11"/>
  <c r="IAJ2" i="11"/>
  <c r="IAK2" i="11"/>
  <c r="IAL2" i="11"/>
  <c r="IAM2" i="11"/>
  <c r="IAN2" i="11"/>
  <c r="IAO2" i="11"/>
  <c r="IAP2" i="11"/>
  <c r="IAQ2" i="11"/>
  <c r="IAR2" i="11"/>
  <c r="IAS2" i="11"/>
  <c r="IAT2" i="11"/>
  <c r="IAU2" i="11"/>
  <c r="IAV2" i="11"/>
  <c r="IAW2" i="11"/>
  <c r="IAX2" i="11"/>
  <c r="IAY2" i="11"/>
  <c r="IAZ2" i="11"/>
  <c r="IBA2" i="11"/>
  <c r="IBB2" i="11"/>
  <c r="IBC2" i="11"/>
  <c r="IBD2" i="11"/>
  <c r="IBE2" i="11"/>
  <c r="IBF2" i="11"/>
  <c r="IBG2" i="11"/>
  <c r="IBH2" i="11"/>
  <c r="IBI2" i="11"/>
  <c r="IBJ2" i="11"/>
  <c r="IBK2" i="11"/>
  <c r="IBL2" i="11"/>
  <c r="IBM2" i="11"/>
  <c r="IBN2" i="11"/>
  <c r="IBO2" i="11"/>
  <c r="IBP2" i="11"/>
  <c r="IBQ2" i="11"/>
  <c r="IBR2" i="11"/>
  <c r="IBS2" i="11"/>
  <c r="IBT2" i="11"/>
  <c r="IBU2" i="11"/>
  <c r="IBV2" i="11"/>
  <c r="IBW2" i="11"/>
  <c r="IBX2" i="11"/>
  <c r="IBY2" i="11"/>
  <c r="IBZ2" i="11"/>
  <c r="ICA2" i="11"/>
  <c r="ICB2" i="11"/>
  <c r="ICC2" i="11"/>
  <c r="ICD2" i="11"/>
  <c r="ICE2" i="11"/>
  <c r="ICF2" i="11"/>
  <c r="ICG2" i="11"/>
  <c r="ICH2" i="11"/>
  <c r="ICI2" i="11"/>
  <c r="ICJ2" i="11"/>
  <c r="ICK2" i="11"/>
  <c r="ICL2" i="11"/>
  <c r="ICM2" i="11"/>
  <c r="ICN2" i="11"/>
  <c r="ICO2" i="11"/>
  <c r="ICP2" i="11"/>
  <c r="ICQ2" i="11"/>
  <c r="ICR2" i="11"/>
  <c r="ICS2" i="11"/>
  <c r="ICT2" i="11"/>
  <c r="ICU2" i="11"/>
  <c r="ICV2" i="11"/>
  <c r="ICW2" i="11"/>
  <c r="ICX2" i="11"/>
  <c r="ICY2" i="11"/>
  <c r="ICZ2" i="11"/>
  <c r="IDA2" i="11"/>
  <c r="IDB2" i="11"/>
  <c r="IDC2" i="11"/>
  <c r="IDD2" i="11"/>
  <c r="IDE2" i="11"/>
  <c r="IDF2" i="11"/>
  <c r="IDG2" i="11"/>
  <c r="IDH2" i="11"/>
  <c r="IDI2" i="11"/>
  <c r="IDJ2" i="11"/>
  <c r="IDK2" i="11"/>
  <c r="IDL2" i="11"/>
  <c r="IDM2" i="11"/>
  <c r="IDN2" i="11"/>
  <c r="IDO2" i="11"/>
  <c r="IDP2" i="11"/>
  <c r="IDQ2" i="11"/>
  <c r="IDR2" i="11"/>
  <c r="IDS2" i="11"/>
  <c r="IDT2" i="11"/>
  <c r="IDU2" i="11"/>
  <c r="IDV2" i="11"/>
  <c r="IDW2" i="11"/>
  <c r="IDX2" i="11"/>
  <c r="IDY2" i="11"/>
  <c r="IDZ2" i="11"/>
  <c r="IEA2" i="11"/>
  <c r="IEB2" i="11"/>
  <c r="IEC2" i="11"/>
  <c r="IED2" i="11"/>
  <c r="IEE2" i="11"/>
  <c r="IEF2" i="11"/>
  <c r="IEG2" i="11"/>
  <c r="IEH2" i="11"/>
  <c r="IEI2" i="11"/>
  <c r="IEJ2" i="11"/>
  <c r="IEK2" i="11"/>
  <c r="IEL2" i="11"/>
  <c r="IEM2" i="11"/>
  <c r="IEN2" i="11"/>
  <c r="IEO2" i="11"/>
  <c r="IEP2" i="11"/>
  <c r="IEQ2" i="11"/>
  <c r="IER2" i="11"/>
  <c r="IES2" i="11"/>
  <c r="IET2" i="11"/>
  <c r="IEU2" i="11"/>
  <c r="IEV2" i="11"/>
  <c r="IEW2" i="11"/>
  <c r="IEX2" i="11"/>
  <c r="IEY2" i="11"/>
  <c r="IEZ2" i="11"/>
  <c r="IFA2" i="11"/>
  <c r="IFB2" i="11"/>
  <c r="IFC2" i="11"/>
  <c r="IFD2" i="11"/>
  <c r="IFE2" i="11"/>
  <c r="IFF2" i="11"/>
  <c r="IFG2" i="11"/>
  <c r="IFH2" i="11"/>
  <c r="IFI2" i="11"/>
  <c r="IFJ2" i="11"/>
  <c r="IFK2" i="11"/>
  <c r="IFL2" i="11"/>
  <c r="IFM2" i="11"/>
  <c r="IFN2" i="11"/>
  <c r="IFO2" i="11"/>
  <c r="IFP2" i="11"/>
  <c r="IFQ2" i="11"/>
  <c r="IFR2" i="11"/>
  <c r="IFS2" i="11"/>
  <c r="IFT2" i="11"/>
  <c r="IFU2" i="11"/>
  <c r="IFV2" i="11"/>
  <c r="IFW2" i="11"/>
  <c r="IFX2" i="11"/>
  <c r="IFY2" i="11"/>
  <c r="IFZ2" i="11"/>
  <c r="IGA2" i="11"/>
  <c r="IGB2" i="11"/>
  <c r="IGC2" i="11"/>
  <c r="IGD2" i="11"/>
  <c r="IGE2" i="11"/>
  <c r="IGF2" i="11"/>
  <c r="IGG2" i="11"/>
  <c r="IGH2" i="11"/>
  <c r="IGI2" i="11"/>
  <c r="IGJ2" i="11"/>
  <c r="IGK2" i="11"/>
  <c r="IGL2" i="11"/>
  <c r="IGM2" i="11"/>
  <c r="IGN2" i="11"/>
  <c r="IGO2" i="11"/>
  <c r="IGP2" i="11"/>
  <c r="IGQ2" i="11"/>
  <c r="IGR2" i="11"/>
  <c r="IGS2" i="11"/>
  <c r="IGT2" i="11"/>
  <c r="IGU2" i="11"/>
  <c r="IGV2" i="11"/>
  <c r="IGW2" i="11"/>
  <c r="IGX2" i="11"/>
  <c r="IGY2" i="11"/>
  <c r="IGZ2" i="11"/>
  <c r="IHA2" i="11"/>
  <c r="IHB2" i="11"/>
  <c r="IHC2" i="11"/>
  <c r="IHD2" i="11"/>
  <c r="IHE2" i="11"/>
  <c r="IHF2" i="11"/>
  <c r="IHG2" i="11"/>
  <c r="IHH2" i="11"/>
  <c r="IHI2" i="11"/>
  <c r="IHJ2" i="11"/>
  <c r="IHK2" i="11"/>
  <c r="IHL2" i="11"/>
  <c r="IHM2" i="11"/>
  <c r="IHN2" i="11"/>
  <c r="IHO2" i="11"/>
  <c r="IHP2" i="11"/>
  <c r="IHQ2" i="11"/>
  <c r="IHR2" i="11"/>
  <c r="IHS2" i="11"/>
  <c r="IHT2" i="11"/>
  <c r="IHU2" i="11"/>
  <c r="IHV2" i="11"/>
  <c r="IHW2" i="11"/>
  <c r="IHX2" i="11"/>
  <c r="IHY2" i="11"/>
  <c r="IHZ2" i="11"/>
  <c r="IIA2" i="11"/>
  <c r="IIB2" i="11"/>
  <c r="IIC2" i="11"/>
  <c r="IID2" i="11"/>
  <c r="IIE2" i="11"/>
  <c r="IIF2" i="11"/>
  <c r="IIG2" i="11"/>
  <c r="IIH2" i="11"/>
  <c r="III2" i="11"/>
  <c r="IIJ2" i="11"/>
  <c r="IIK2" i="11"/>
  <c r="IIL2" i="11"/>
  <c r="IIM2" i="11"/>
  <c r="IIN2" i="11"/>
  <c r="IIO2" i="11"/>
  <c r="IIP2" i="11"/>
  <c r="IIQ2" i="11"/>
  <c r="IIR2" i="11"/>
  <c r="IIS2" i="11"/>
  <c r="IIT2" i="11"/>
  <c r="IIU2" i="11"/>
  <c r="IIV2" i="11"/>
  <c r="IIW2" i="11"/>
  <c r="IIX2" i="11"/>
  <c r="IIY2" i="11"/>
  <c r="IIZ2" i="11"/>
  <c r="IJA2" i="11"/>
  <c r="IJB2" i="11"/>
  <c r="IJC2" i="11"/>
  <c r="IJD2" i="11"/>
  <c r="IJE2" i="11"/>
  <c r="IJF2" i="11"/>
  <c r="IJG2" i="11"/>
  <c r="IJH2" i="11"/>
  <c r="IJI2" i="11"/>
  <c r="IJJ2" i="11"/>
  <c r="IJK2" i="11"/>
  <c r="IJL2" i="11"/>
  <c r="IJM2" i="11"/>
  <c r="IJN2" i="11"/>
  <c r="IJO2" i="11"/>
  <c r="IJP2" i="11"/>
  <c r="IJQ2" i="11"/>
  <c r="IJR2" i="11"/>
  <c r="IJS2" i="11"/>
  <c r="IJT2" i="11"/>
  <c r="IJU2" i="11"/>
  <c r="IJV2" i="11"/>
  <c r="IJW2" i="11"/>
  <c r="IJX2" i="11"/>
  <c r="IJY2" i="11"/>
  <c r="IJZ2" i="11"/>
  <c r="IKA2" i="11"/>
  <c r="IKB2" i="11"/>
  <c r="IKC2" i="11"/>
  <c r="IKD2" i="11"/>
  <c r="IKE2" i="11"/>
  <c r="IKF2" i="11"/>
  <c r="IKG2" i="11"/>
  <c r="IKH2" i="11"/>
  <c r="IKI2" i="11"/>
  <c r="IKJ2" i="11"/>
  <c r="IKK2" i="11"/>
  <c r="IKL2" i="11"/>
  <c r="IKM2" i="11"/>
  <c r="IKN2" i="11"/>
  <c r="IKO2" i="11"/>
  <c r="IKP2" i="11"/>
  <c r="IKQ2" i="11"/>
  <c r="IKR2" i="11"/>
  <c r="IKS2" i="11"/>
  <c r="IKT2" i="11"/>
  <c r="IKU2" i="11"/>
  <c r="IKV2" i="11"/>
  <c r="IKW2" i="11"/>
  <c r="IKX2" i="11"/>
  <c r="IKY2" i="11"/>
  <c r="IKZ2" i="11"/>
  <c r="ILA2" i="11"/>
  <c r="ILB2" i="11"/>
  <c r="ILC2" i="11"/>
  <c r="ILD2" i="11"/>
  <c r="ILE2" i="11"/>
  <c r="ILF2" i="11"/>
  <c r="ILG2" i="11"/>
  <c r="ILH2" i="11"/>
  <c r="ILI2" i="11"/>
  <c r="ILJ2" i="11"/>
  <c r="ILK2" i="11"/>
  <c r="ILL2" i="11"/>
  <c r="ILM2" i="11"/>
  <c r="ILN2" i="11"/>
  <c r="ILO2" i="11"/>
  <c r="ILP2" i="11"/>
  <c r="ILQ2" i="11"/>
  <c r="ILR2" i="11"/>
  <c r="ILS2" i="11"/>
  <c r="ILT2" i="11"/>
  <c r="ILU2" i="11"/>
  <c r="ILV2" i="11"/>
  <c r="ILW2" i="11"/>
  <c r="ILX2" i="11"/>
  <c r="ILY2" i="11"/>
  <c r="ILZ2" i="11"/>
  <c r="IMA2" i="11"/>
  <c r="IMB2" i="11"/>
  <c r="IMC2" i="11"/>
  <c r="IMD2" i="11"/>
  <c r="IME2" i="11"/>
  <c r="IMF2" i="11"/>
  <c r="IMG2" i="11"/>
  <c r="IMH2" i="11"/>
  <c r="IMI2" i="11"/>
  <c r="IMJ2" i="11"/>
  <c r="IMK2" i="11"/>
  <c r="IML2" i="11"/>
  <c r="IMM2" i="11"/>
  <c r="IMN2" i="11"/>
  <c r="IMO2" i="11"/>
  <c r="IMP2" i="11"/>
  <c r="IMQ2" i="11"/>
  <c r="IMR2" i="11"/>
  <c r="IMS2" i="11"/>
  <c r="IMT2" i="11"/>
  <c r="IMU2" i="11"/>
  <c r="IMV2" i="11"/>
  <c r="IMW2" i="11"/>
  <c r="IMX2" i="11"/>
  <c r="IMY2" i="11"/>
  <c r="IMZ2" i="11"/>
  <c r="INA2" i="11"/>
  <c r="INB2" i="11"/>
  <c r="INC2" i="11"/>
  <c r="IND2" i="11"/>
  <c r="INE2" i="11"/>
  <c r="INF2" i="11"/>
  <c r="ING2" i="11"/>
  <c r="INH2" i="11"/>
  <c r="INI2" i="11"/>
  <c r="INJ2" i="11"/>
  <c r="INK2" i="11"/>
  <c r="INL2" i="11"/>
  <c r="INM2" i="11"/>
  <c r="INN2" i="11"/>
  <c r="INO2" i="11"/>
  <c r="INP2" i="11"/>
  <c r="INQ2" i="11"/>
  <c r="INR2" i="11"/>
  <c r="INS2" i="11"/>
  <c r="INT2" i="11"/>
  <c r="INU2" i="11"/>
  <c r="INV2" i="11"/>
  <c r="INW2" i="11"/>
  <c r="INX2" i="11"/>
  <c r="INY2" i="11"/>
  <c r="INZ2" i="11"/>
  <c r="IOA2" i="11"/>
  <c r="IOB2" i="11"/>
  <c r="IOC2" i="11"/>
  <c r="IOD2" i="11"/>
  <c r="IOE2" i="11"/>
  <c r="IOF2" i="11"/>
  <c r="IOG2" i="11"/>
  <c r="IOH2" i="11"/>
  <c r="IOI2" i="11"/>
  <c r="IOJ2" i="11"/>
  <c r="IOK2" i="11"/>
  <c r="IOL2" i="11"/>
  <c r="IOM2" i="11"/>
  <c r="ION2" i="11"/>
  <c r="IOO2" i="11"/>
  <c r="IOP2" i="11"/>
  <c r="IOQ2" i="11"/>
  <c r="IOR2" i="11"/>
  <c r="IOS2" i="11"/>
  <c r="IOT2" i="11"/>
  <c r="IOU2" i="11"/>
  <c r="IOV2" i="11"/>
  <c r="IOW2" i="11"/>
  <c r="IOX2" i="11"/>
  <c r="IOY2" i="11"/>
  <c r="IOZ2" i="11"/>
  <c r="IPA2" i="11"/>
  <c r="IPB2" i="11"/>
  <c r="IPC2" i="11"/>
  <c r="IPD2" i="11"/>
  <c r="IPE2" i="11"/>
  <c r="IPF2" i="11"/>
  <c r="IPG2" i="11"/>
  <c r="IPH2" i="11"/>
  <c r="IPI2" i="11"/>
  <c r="IPJ2" i="11"/>
  <c r="IPK2" i="11"/>
  <c r="IPL2" i="11"/>
  <c r="IPM2" i="11"/>
  <c r="IPN2" i="11"/>
  <c r="IPO2" i="11"/>
  <c r="IPP2" i="11"/>
  <c r="IPQ2" i="11"/>
  <c r="IPR2" i="11"/>
  <c r="IPS2" i="11"/>
  <c r="IPT2" i="11"/>
  <c r="IPU2" i="11"/>
  <c r="IPV2" i="11"/>
  <c r="IPW2" i="11"/>
  <c r="IPX2" i="11"/>
  <c r="IPY2" i="11"/>
  <c r="IPZ2" i="11"/>
  <c r="IQA2" i="11"/>
  <c r="IQB2" i="11"/>
  <c r="IQC2" i="11"/>
  <c r="IQD2" i="11"/>
  <c r="IQE2" i="11"/>
  <c r="IQF2" i="11"/>
  <c r="IQG2" i="11"/>
  <c r="IQH2" i="11"/>
  <c r="IQI2" i="11"/>
  <c r="IQJ2" i="11"/>
  <c r="IQK2" i="11"/>
  <c r="IQL2" i="11"/>
  <c r="IQM2" i="11"/>
  <c r="IQN2" i="11"/>
  <c r="IQO2" i="11"/>
  <c r="IQP2" i="11"/>
  <c r="IQQ2" i="11"/>
  <c r="IQR2" i="11"/>
  <c r="IQS2" i="11"/>
  <c r="IQT2" i="11"/>
  <c r="IQU2" i="11"/>
  <c r="IQV2" i="11"/>
  <c r="IQW2" i="11"/>
  <c r="IQX2" i="11"/>
  <c r="IQY2" i="11"/>
  <c r="IQZ2" i="11"/>
  <c r="IRA2" i="11"/>
  <c r="IRB2" i="11"/>
  <c r="IRC2" i="11"/>
  <c r="IRD2" i="11"/>
  <c r="IRE2" i="11"/>
  <c r="IRF2" i="11"/>
  <c r="IRG2" i="11"/>
  <c r="IRH2" i="11"/>
  <c r="IRI2" i="11"/>
  <c r="IRJ2" i="11"/>
  <c r="IRK2" i="11"/>
  <c r="IRL2" i="11"/>
  <c r="IRM2" i="11"/>
  <c r="IRN2" i="11"/>
  <c r="IRO2" i="11"/>
  <c r="IRP2" i="11"/>
  <c r="IRQ2" i="11"/>
  <c r="IRR2" i="11"/>
  <c r="IRS2" i="11"/>
  <c r="IRT2" i="11"/>
  <c r="IRU2" i="11"/>
  <c r="IRV2" i="11"/>
  <c r="IRW2" i="11"/>
  <c r="IRX2" i="11"/>
  <c r="IRY2" i="11"/>
  <c r="IRZ2" i="11"/>
  <c r="ISA2" i="11"/>
  <c r="ISB2" i="11"/>
  <c r="ISC2" i="11"/>
  <c r="ISD2" i="11"/>
  <c r="ISE2" i="11"/>
  <c r="ISF2" i="11"/>
  <c r="ISG2" i="11"/>
  <c r="ISH2" i="11"/>
  <c r="ISI2" i="11"/>
  <c r="ISJ2" i="11"/>
  <c r="ISK2" i="11"/>
  <c r="ISL2" i="11"/>
  <c r="ISM2" i="11"/>
  <c r="ISN2" i="11"/>
  <c r="ISO2" i="11"/>
  <c r="ISP2" i="11"/>
  <c r="ISQ2" i="11"/>
  <c r="ISR2" i="11"/>
  <c r="ISS2" i="11"/>
  <c r="IST2" i="11"/>
  <c r="ISU2" i="11"/>
  <c r="ISV2" i="11"/>
  <c r="ISW2" i="11"/>
  <c r="ISX2" i="11"/>
  <c r="ISY2" i="11"/>
  <c r="ISZ2" i="11"/>
  <c r="ITA2" i="11"/>
  <c r="ITB2" i="11"/>
  <c r="ITC2" i="11"/>
  <c r="ITD2" i="11"/>
  <c r="ITE2" i="11"/>
  <c r="ITF2" i="11"/>
  <c r="ITG2" i="11"/>
  <c r="ITH2" i="11"/>
  <c r="ITI2" i="11"/>
  <c r="ITJ2" i="11"/>
  <c r="ITK2" i="11"/>
  <c r="ITL2" i="11"/>
  <c r="ITM2" i="11"/>
  <c r="ITN2" i="11"/>
  <c r="ITO2" i="11"/>
  <c r="ITP2" i="11"/>
  <c r="ITQ2" i="11"/>
  <c r="ITR2" i="11"/>
  <c r="ITS2" i="11"/>
  <c r="ITT2" i="11"/>
  <c r="ITU2" i="11"/>
  <c r="ITV2" i="11"/>
  <c r="ITW2" i="11"/>
  <c r="ITX2" i="11"/>
  <c r="ITY2" i="11"/>
  <c r="ITZ2" i="11"/>
  <c r="IUA2" i="11"/>
  <c r="IUB2" i="11"/>
  <c r="IUC2" i="11"/>
  <c r="IUD2" i="11"/>
  <c r="IUE2" i="11"/>
  <c r="IUF2" i="11"/>
  <c r="IUG2" i="11"/>
  <c r="IUH2" i="11"/>
  <c r="IUI2" i="11"/>
  <c r="IUJ2" i="11"/>
  <c r="IUK2" i="11"/>
  <c r="IUL2" i="11"/>
  <c r="IUM2" i="11"/>
  <c r="IUN2" i="11"/>
  <c r="IUO2" i="11"/>
  <c r="IUP2" i="11"/>
  <c r="IUQ2" i="11"/>
  <c r="IUR2" i="11"/>
  <c r="IUS2" i="11"/>
  <c r="IUT2" i="11"/>
  <c r="IUU2" i="11"/>
  <c r="IUV2" i="11"/>
  <c r="IUW2" i="11"/>
  <c r="IUX2" i="11"/>
  <c r="IUY2" i="11"/>
  <c r="IUZ2" i="11"/>
  <c r="IVA2" i="11"/>
  <c r="IVB2" i="11"/>
  <c r="IVC2" i="11"/>
  <c r="IVD2" i="11"/>
  <c r="IVE2" i="11"/>
  <c r="IVF2" i="11"/>
  <c r="IVG2" i="11"/>
  <c r="IVH2" i="11"/>
  <c r="IVI2" i="11"/>
  <c r="IVJ2" i="11"/>
  <c r="IVK2" i="11"/>
  <c r="IVL2" i="11"/>
  <c r="IVM2" i="11"/>
  <c r="IVN2" i="11"/>
  <c r="IVO2" i="11"/>
  <c r="IVP2" i="11"/>
  <c r="IVQ2" i="11"/>
  <c r="IVR2" i="11"/>
  <c r="IVS2" i="11"/>
  <c r="IVT2" i="11"/>
  <c r="IVU2" i="11"/>
  <c r="IVV2" i="11"/>
  <c r="IVW2" i="11"/>
  <c r="IVX2" i="11"/>
  <c r="IVY2" i="11"/>
  <c r="IVZ2" i="11"/>
  <c r="IWA2" i="11"/>
  <c r="IWB2" i="11"/>
  <c r="IWC2" i="11"/>
  <c r="IWD2" i="11"/>
  <c r="IWE2" i="11"/>
  <c r="IWF2" i="11"/>
  <c r="IWG2" i="11"/>
  <c r="IWH2" i="11"/>
  <c r="IWI2" i="11"/>
  <c r="IWJ2" i="11"/>
  <c r="IWK2" i="11"/>
  <c r="IWL2" i="11"/>
  <c r="IWM2" i="11"/>
  <c r="IWN2" i="11"/>
  <c r="IWO2" i="11"/>
  <c r="IWP2" i="11"/>
  <c r="IWQ2" i="11"/>
  <c r="IWR2" i="11"/>
  <c r="IWS2" i="11"/>
  <c r="IWT2" i="11"/>
  <c r="IWU2" i="11"/>
  <c r="IWV2" i="11"/>
  <c r="IWW2" i="11"/>
  <c r="IWX2" i="11"/>
  <c r="IWY2" i="11"/>
  <c r="IWZ2" i="11"/>
  <c r="IXA2" i="11"/>
  <c r="IXB2" i="11"/>
  <c r="IXC2" i="11"/>
  <c r="IXD2" i="11"/>
  <c r="IXE2" i="11"/>
  <c r="IXF2" i="11"/>
  <c r="IXG2" i="11"/>
  <c r="IXH2" i="11"/>
  <c r="IXI2" i="11"/>
  <c r="IXJ2" i="11"/>
  <c r="IXK2" i="11"/>
  <c r="IXL2" i="11"/>
  <c r="IXM2" i="11"/>
  <c r="IXN2" i="11"/>
  <c r="IXO2" i="11"/>
  <c r="IXP2" i="11"/>
  <c r="IXQ2" i="11"/>
  <c r="IXR2" i="11"/>
  <c r="IXS2" i="11"/>
  <c r="IXT2" i="11"/>
  <c r="IXU2" i="11"/>
  <c r="IXV2" i="11"/>
  <c r="IXW2" i="11"/>
  <c r="IXX2" i="11"/>
  <c r="IXY2" i="11"/>
  <c r="IXZ2" i="11"/>
  <c r="IYA2" i="11"/>
  <c r="IYB2" i="11"/>
  <c r="IYC2" i="11"/>
  <c r="IYD2" i="11"/>
  <c r="IYE2" i="11"/>
  <c r="IYF2" i="11"/>
  <c r="IYG2" i="11"/>
  <c r="IYH2" i="11"/>
  <c r="IYI2" i="11"/>
  <c r="IYJ2" i="11"/>
  <c r="IYK2" i="11"/>
  <c r="IYL2" i="11"/>
  <c r="IYM2" i="11"/>
  <c r="IYN2" i="11"/>
  <c r="IYO2" i="11"/>
  <c r="IYP2" i="11"/>
  <c r="IYQ2" i="11"/>
  <c r="IYR2" i="11"/>
  <c r="IYS2" i="11"/>
  <c r="IYT2" i="11"/>
  <c r="IYU2" i="11"/>
  <c r="IYV2" i="11"/>
  <c r="IYW2" i="11"/>
  <c r="IYX2" i="11"/>
  <c r="IYY2" i="11"/>
  <c r="IYZ2" i="11"/>
  <c r="IZA2" i="11"/>
  <c r="IZB2" i="11"/>
  <c r="IZC2" i="11"/>
  <c r="IZD2" i="11"/>
  <c r="IZE2" i="11"/>
  <c r="IZF2" i="11"/>
  <c r="IZG2" i="11"/>
  <c r="IZH2" i="11"/>
  <c r="IZI2" i="11"/>
  <c r="IZJ2" i="11"/>
  <c r="IZK2" i="11"/>
  <c r="IZL2" i="11"/>
  <c r="IZM2" i="11"/>
  <c r="IZN2" i="11"/>
  <c r="IZO2" i="11"/>
  <c r="IZP2" i="11"/>
  <c r="IZQ2" i="11"/>
  <c r="IZR2" i="11"/>
  <c r="IZS2" i="11"/>
  <c r="IZT2" i="11"/>
  <c r="IZU2" i="11"/>
  <c r="IZV2" i="11"/>
  <c r="IZW2" i="11"/>
  <c r="IZX2" i="11"/>
  <c r="IZY2" i="11"/>
  <c r="IZZ2" i="11"/>
  <c r="JAA2" i="11"/>
  <c r="JAB2" i="11"/>
  <c r="JAC2" i="11"/>
  <c r="JAD2" i="11"/>
  <c r="JAE2" i="11"/>
  <c r="JAF2" i="11"/>
  <c r="JAG2" i="11"/>
  <c r="JAH2" i="11"/>
  <c r="JAI2" i="11"/>
  <c r="JAJ2" i="11"/>
  <c r="JAK2" i="11"/>
  <c r="JAL2" i="11"/>
  <c r="JAM2" i="11"/>
  <c r="JAN2" i="11"/>
  <c r="JAO2" i="11"/>
  <c r="JAP2" i="11"/>
  <c r="JAQ2" i="11"/>
  <c r="JAR2" i="11"/>
  <c r="JAS2" i="11"/>
  <c r="JAT2" i="11"/>
  <c r="JAU2" i="11"/>
  <c r="JAV2" i="11"/>
  <c r="JAW2" i="11"/>
  <c r="JAX2" i="11"/>
  <c r="JAY2" i="11"/>
  <c r="JAZ2" i="11"/>
  <c r="JBA2" i="11"/>
  <c r="JBB2" i="11"/>
  <c r="JBC2" i="11"/>
  <c r="JBD2" i="11"/>
  <c r="JBE2" i="11"/>
  <c r="JBF2" i="11"/>
  <c r="JBG2" i="11"/>
  <c r="JBH2" i="11"/>
  <c r="JBI2" i="11"/>
  <c r="JBJ2" i="11"/>
  <c r="JBK2" i="11"/>
  <c r="JBL2" i="11"/>
  <c r="JBM2" i="11"/>
  <c r="JBN2" i="11"/>
  <c r="JBO2" i="11"/>
  <c r="JBP2" i="11"/>
  <c r="JBQ2" i="11"/>
  <c r="JBR2" i="11"/>
  <c r="JBS2" i="11"/>
  <c r="JBT2" i="11"/>
  <c r="JBU2" i="11"/>
  <c r="JBV2" i="11"/>
  <c r="JBW2" i="11"/>
  <c r="JBX2" i="11"/>
  <c r="JBY2" i="11"/>
  <c r="JBZ2" i="11"/>
  <c r="JCA2" i="11"/>
  <c r="JCB2" i="11"/>
  <c r="JCC2" i="11"/>
  <c r="JCD2" i="11"/>
  <c r="JCE2" i="11"/>
  <c r="JCF2" i="11"/>
  <c r="JCG2" i="11"/>
  <c r="JCH2" i="11"/>
  <c r="JCI2" i="11"/>
  <c r="JCJ2" i="11"/>
  <c r="JCK2" i="11"/>
  <c r="JCL2" i="11"/>
  <c r="JCM2" i="11"/>
  <c r="JCN2" i="11"/>
  <c r="JCO2" i="11"/>
  <c r="JCP2" i="11"/>
  <c r="JCQ2" i="11"/>
  <c r="JCR2" i="11"/>
  <c r="JCS2" i="11"/>
  <c r="JCT2" i="11"/>
  <c r="JCU2" i="11"/>
  <c r="JCV2" i="11"/>
  <c r="JCW2" i="11"/>
  <c r="JCX2" i="11"/>
  <c r="JCY2" i="11"/>
  <c r="JCZ2" i="11"/>
  <c r="JDA2" i="11"/>
  <c r="JDB2" i="11"/>
  <c r="JDC2" i="11"/>
  <c r="JDD2" i="11"/>
  <c r="JDE2" i="11"/>
  <c r="JDF2" i="11"/>
  <c r="JDG2" i="11"/>
  <c r="JDH2" i="11"/>
  <c r="JDI2" i="11"/>
  <c r="JDJ2" i="11"/>
  <c r="JDK2" i="11"/>
  <c r="JDL2" i="11"/>
  <c r="JDM2" i="11"/>
  <c r="JDN2" i="11"/>
  <c r="JDO2" i="11"/>
  <c r="JDP2" i="11"/>
  <c r="JDQ2" i="11"/>
  <c r="JDR2" i="11"/>
  <c r="JDS2" i="11"/>
  <c r="JDT2" i="11"/>
  <c r="JDU2" i="11"/>
  <c r="JDV2" i="11"/>
  <c r="JDW2" i="11"/>
  <c r="JDX2" i="11"/>
  <c r="JDY2" i="11"/>
  <c r="JDZ2" i="11"/>
  <c r="JEA2" i="11"/>
  <c r="JEB2" i="11"/>
  <c r="JEC2" i="11"/>
  <c r="JED2" i="11"/>
  <c r="JEE2" i="11"/>
  <c r="JEF2" i="11"/>
  <c r="JEG2" i="11"/>
  <c r="JEH2" i="11"/>
  <c r="JEI2" i="11"/>
  <c r="JEJ2" i="11"/>
  <c r="JEK2" i="11"/>
  <c r="JEL2" i="11"/>
  <c r="JEM2" i="11"/>
  <c r="JEN2" i="11"/>
  <c r="JEO2" i="11"/>
  <c r="JEP2" i="11"/>
  <c r="JEQ2" i="11"/>
  <c r="JER2" i="11"/>
  <c r="JES2" i="11"/>
  <c r="JET2" i="11"/>
  <c r="JEU2" i="11"/>
  <c r="JEV2" i="11"/>
  <c r="JEW2" i="11"/>
  <c r="JEX2" i="11"/>
  <c r="JEY2" i="11"/>
  <c r="JEZ2" i="11"/>
  <c r="JFA2" i="11"/>
  <c r="JFB2" i="11"/>
  <c r="JFC2" i="11"/>
  <c r="JFD2" i="11"/>
  <c r="JFE2" i="11"/>
  <c r="JFF2" i="11"/>
  <c r="JFG2" i="11"/>
  <c r="JFH2" i="11"/>
  <c r="JFI2" i="11"/>
  <c r="JFJ2" i="11"/>
  <c r="JFK2" i="11"/>
  <c r="JFL2" i="11"/>
  <c r="JFM2" i="11"/>
  <c r="JFN2" i="11"/>
  <c r="JFO2" i="11"/>
  <c r="JFP2" i="11"/>
  <c r="JFQ2" i="11"/>
  <c r="JFR2" i="11"/>
  <c r="JFS2" i="11"/>
  <c r="JFT2" i="11"/>
  <c r="JFU2" i="11"/>
  <c r="JFV2" i="11"/>
  <c r="JFW2" i="11"/>
  <c r="JFX2" i="11"/>
  <c r="JFY2" i="11"/>
  <c r="JFZ2" i="11"/>
  <c r="JGA2" i="11"/>
  <c r="JGB2" i="11"/>
  <c r="JGC2" i="11"/>
  <c r="JGD2" i="11"/>
  <c r="JGE2" i="11"/>
  <c r="JGF2" i="11"/>
  <c r="JGG2" i="11"/>
  <c r="JGH2" i="11"/>
  <c r="JGI2" i="11"/>
  <c r="JGJ2" i="11"/>
  <c r="JGK2" i="11"/>
  <c r="JGL2" i="11"/>
  <c r="JGM2" i="11"/>
  <c r="JGN2" i="11"/>
  <c r="JGO2" i="11"/>
  <c r="JGP2" i="11"/>
  <c r="JGQ2" i="11"/>
  <c r="JGR2" i="11"/>
  <c r="JGS2" i="11"/>
  <c r="JGT2" i="11"/>
  <c r="JGU2" i="11"/>
  <c r="JGV2" i="11"/>
  <c r="JGW2" i="11"/>
  <c r="JGX2" i="11"/>
  <c r="JGY2" i="11"/>
  <c r="JGZ2" i="11"/>
  <c r="JHA2" i="11"/>
  <c r="JHB2" i="11"/>
  <c r="JHC2" i="11"/>
  <c r="JHD2" i="11"/>
  <c r="JHE2" i="11"/>
  <c r="JHF2" i="11"/>
  <c r="JHG2" i="11"/>
  <c r="JHH2" i="11"/>
  <c r="JHI2" i="11"/>
  <c r="JHJ2" i="11"/>
  <c r="JHK2" i="11"/>
  <c r="JHL2" i="11"/>
  <c r="JHM2" i="11"/>
  <c r="JHN2" i="11"/>
  <c r="JHO2" i="11"/>
  <c r="JHP2" i="11"/>
  <c r="JHQ2" i="11"/>
  <c r="JHR2" i="11"/>
  <c r="JHS2" i="11"/>
  <c r="JHT2" i="11"/>
  <c r="JHU2" i="11"/>
  <c r="JHV2" i="11"/>
  <c r="JHW2" i="11"/>
  <c r="JHX2" i="11"/>
  <c r="JHY2" i="11"/>
  <c r="JHZ2" i="11"/>
  <c r="JIA2" i="11"/>
  <c r="JIB2" i="11"/>
  <c r="JIC2" i="11"/>
  <c r="JID2" i="11"/>
  <c r="JIE2" i="11"/>
  <c r="JIF2" i="11"/>
  <c r="JIG2" i="11"/>
  <c r="JIH2" i="11"/>
  <c r="JII2" i="11"/>
  <c r="JIJ2" i="11"/>
  <c r="JIK2" i="11"/>
  <c r="JIL2" i="11"/>
  <c r="JIM2" i="11"/>
  <c r="JIN2" i="11"/>
  <c r="JIO2" i="11"/>
  <c r="JIP2" i="11"/>
  <c r="JIQ2" i="11"/>
  <c r="JIR2" i="11"/>
  <c r="JIS2" i="11"/>
  <c r="JIT2" i="11"/>
  <c r="JIU2" i="11"/>
  <c r="JIV2" i="11"/>
  <c r="JIW2" i="11"/>
  <c r="JIX2" i="11"/>
  <c r="JIY2" i="11"/>
  <c r="JIZ2" i="11"/>
  <c r="JJA2" i="11"/>
  <c r="JJB2" i="11"/>
  <c r="JJC2" i="11"/>
  <c r="JJD2" i="11"/>
  <c r="JJE2" i="11"/>
  <c r="JJF2" i="11"/>
  <c r="JJG2" i="11"/>
  <c r="JJH2" i="11"/>
  <c r="JJI2" i="11"/>
  <c r="JJJ2" i="11"/>
  <c r="JJK2" i="11"/>
  <c r="JJL2" i="11"/>
  <c r="JJM2" i="11"/>
  <c r="JJN2" i="11"/>
  <c r="JJO2" i="11"/>
  <c r="JJP2" i="11"/>
  <c r="JJQ2" i="11"/>
  <c r="JJR2" i="11"/>
  <c r="JJS2" i="11"/>
  <c r="JJT2" i="11"/>
  <c r="JJU2" i="11"/>
  <c r="JJV2" i="11"/>
  <c r="JJW2" i="11"/>
  <c r="JJX2" i="11"/>
  <c r="JJY2" i="11"/>
  <c r="JJZ2" i="11"/>
  <c r="JKA2" i="11"/>
  <c r="JKB2" i="11"/>
  <c r="JKC2" i="11"/>
  <c r="JKD2" i="11"/>
  <c r="JKE2" i="11"/>
  <c r="JKF2" i="11"/>
  <c r="JKG2" i="11"/>
  <c r="JKH2" i="11"/>
  <c r="JKI2" i="11"/>
  <c r="JKJ2" i="11"/>
  <c r="JKK2" i="11"/>
  <c r="JKL2" i="11"/>
  <c r="JKM2" i="11"/>
  <c r="JKN2" i="11"/>
  <c r="JKO2" i="11"/>
  <c r="JKP2" i="11"/>
  <c r="JKQ2" i="11"/>
  <c r="JKR2" i="11"/>
  <c r="JKS2" i="11"/>
  <c r="JKT2" i="11"/>
  <c r="JKU2" i="11"/>
  <c r="JKV2" i="11"/>
  <c r="JKW2" i="11"/>
  <c r="JKX2" i="11"/>
  <c r="JKY2" i="11"/>
  <c r="JKZ2" i="11"/>
  <c r="JLA2" i="11"/>
  <c r="JLB2" i="11"/>
  <c r="JLC2" i="11"/>
  <c r="JLD2" i="11"/>
  <c r="JLE2" i="11"/>
  <c r="JLF2" i="11"/>
  <c r="JLG2" i="11"/>
  <c r="JLH2" i="11"/>
  <c r="JLI2" i="11"/>
  <c r="JLJ2" i="11"/>
  <c r="JLK2" i="11"/>
  <c r="JLL2" i="11"/>
  <c r="JLM2" i="11"/>
  <c r="JLN2" i="11"/>
  <c r="JLO2" i="11"/>
  <c r="JLP2" i="11"/>
  <c r="JLQ2" i="11"/>
  <c r="JLR2" i="11"/>
  <c r="JLS2" i="11"/>
  <c r="JLT2" i="11"/>
  <c r="JLU2" i="11"/>
  <c r="JLV2" i="11"/>
  <c r="JLW2" i="11"/>
  <c r="JLX2" i="11"/>
  <c r="JLY2" i="11"/>
  <c r="JLZ2" i="11"/>
  <c r="JMA2" i="11"/>
  <c r="JMB2" i="11"/>
  <c r="JMC2" i="11"/>
  <c r="JMD2" i="11"/>
  <c r="JME2" i="11"/>
  <c r="JMF2" i="11"/>
  <c r="JMG2" i="11"/>
  <c r="JMH2" i="11"/>
  <c r="JMI2" i="11"/>
  <c r="JMJ2" i="11"/>
  <c r="JMK2" i="11"/>
  <c r="JML2" i="11"/>
  <c r="JMM2" i="11"/>
  <c r="JMN2" i="11"/>
  <c r="JMO2" i="11"/>
  <c r="JMP2" i="11"/>
  <c r="JMQ2" i="11"/>
  <c r="JMR2" i="11"/>
  <c r="JMS2" i="11"/>
  <c r="JMT2" i="11"/>
  <c r="JMU2" i="11"/>
  <c r="JMV2" i="11"/>
  <c r="JMW2" i="11"/>
  <c r="JMX2" i="11"/>
  <c r="JMY2" i="11"/>
  <c r="JMZ2" i="11"/>
  <c r="JNA2" i="11"/>
  <c r="JNB2" i="11"/>
  <c r="JNC2" i="11"/>
  <c r="JND2" i="11"/>
  <c r="JNE2" i="11"/>
  <c r="JNF2" i="11"/>
  <c r="JNG2" i="11"/>
  <c r="JNH2" i="11"/>
  <c r="JNI2" i="11"/>
  <c r="JNJ2" i="11"/>
  <c r="JNK2" i="11"/>
  <c r="JNL2" i="11"/>
  <c r="JNM2" i="11"/>
  <c r="JNN2" i="11"/>
  <c r="JNO2" i="11"/>
  <c r="JNP2" i="11"/>
  <c r="JNQ2" i="11"/>
  <c r="JNR2" i="11"/>
  <c r="JNS2" i="11"/>
  <c r="JNT2" i="11"/>
  <c r="JNU2" i="11"/>
  <c r="JNV2" i="11"/>
  <c r="JNW2" i="11"/>
  <c r="JNX2" i="11"/>
  <c r="JNY2" i="11"/>
  <c r="JNZ2" i="11"/>
  <c r="JOA2" i="11"/>
  <c r="JOB2" i="11"/>
  <c r="JOC2" i="11"/>
  <c r="JOD2" i="11"/>
  <c r="JOE2" i="11"/>
  <c r="JOF2" i="11"/>
  <c r="JOG2" i="11"/>
  <c r="JOH2" i="11"/>
  <c r="JOI2" i="11"/>
  <c r="JOJ2" i="11"/>
  <c r="JOK2" i="11"/>
  <c r="JOL2" i="11"/>
  <c r="JOM2" i="11"/>
  <c r="JON2" i="11"/>
  <c r="JOO2" i="11"/>
  <c r="JOP2" i="11"/>
  <c r="JOQ2" i="11"/>
  <c r="JOR2" i="11"/>
  <c r="JOS2" i="11"/>
  <c r="JOT2" i="11"/>
  <c r="JOU2" i="11"/>
  <c r="JOV2" i="11"/>
  <c r="JOW2" i="11"/>
  <c r="JOX2" i="11"/>
  <c r="JOY2" i="11"/>
  <c r="JOZ2" i="11"/>
  <c r="JPA2" i="11"/>
  <c r="JPB2" i="11"/>
  <c r="JPC2" i="11"/>
  <c r="JPD2" i="11"/>
  <c r="JPE2" i="11"/>
  <c r="JPF2" i="11"/>
  <c r="JPG2" i="11"/>
  <c r="JPH2" i="11"/>
  <c r="JPI2" i="11"/>
  <c r="JPJ2" i="11"/>
  <c r="JPK2" i="11"/>
  <c r="JPL2" i="11"/>
  <c r="JPM2" i="11"/>
  <c r="JPN2" i="11"/>
  <c r="JPO2" i="11"/>
  <c r="JPP2" i="11"/>
  <c r="JPQ2" i="11"/>
  <c r="JPR2" i="11"/>
  <c r="JPS2" i="11"/>
  <c r="JPT2" i="11"/>
  <c r="JPU2" i="11"/>
  <c r="JPV2" i="11"/>
  <c r="JPW2" i="11"/>
  <c r="JPX2" i="11"/>
  <c r="JPY2" i="11"/>
  <c r="JPZ2" i="11"/>
  <c r="JQA2" i="11"/>
  <c r="JQB2" i="11"/>
  <c r="JQC2" i="11"/>
  <c r="JQD2" i="11"/>
  <c r="JQE2" i="11"/>
  <c r="JQF2" i="11"/>
  <c r="JQG2" i="11"/>
  <c r="JQH2" i="11"/>
  <c r="JQI2" i="11"/>
  <c r="JQJ2" i="11"/>
  <c r="JQK2" i="11"/>
  <c r="JQL2" i="11"/>
  <c r="JQM2" i="11"/>
  <c r="JQN2" i="11"/>
  <c r="JQO2" i="11"/>
  <c r="JQP2" i="11"/>
  <c r="JQQ2" i="11"/>
  <c r="JQR2" i="11"/>
  <c r="JQS2" i="11"/>
  <c r="JQT2" i="11"/>
  <c r="JQU2" i="11"/>
  <c r="JQV2" i="11"/>
  <c r="JQW2" i="11"/>
  <c r="JQX2" i="11"/>
  <c r="JQY2" i="11"/>
  <c r="JQZ2" i="11"/>
  <c r="JRA2" i="11"/>
  <c r="JRB2" i="11"/>
  <c r="JRC2" i="11"/>
  <c r="JRD2" i="11"/>
  <c r="JRE2" i="11"/>
  <c r="JRF2" i="11"/>
  <c r="JRG2" i="11"/>
  <c r="JRH2" i="11"/>
  <c r="JRI2" i="11"/>
  <c r="JRJ2" i="11"/>
  <c r="JRK2" i="11"/>
  <c r="JRL2" i="11"/>
  <c r="JRM2" i="11"/>
  <c r="JRN2" i="11"/>
  <c r="JRO2" i="11"/>
  <c r="JRP2" i="11"/>
  <c r="JRQ2" i="11"/>
  <c r="JRR2" i="11"/>
  <c r="JRS2" i="11"/>
  <c r="JRT2" i="11"/>
  <c r="JRU2" i="11"/>
  <c r="JRV2" i="11"/>
  <c r="JRW2" i="11"/>
  <c r="JRX2" i="11"/>
  <c r="JRY2" i="11"/>
  <c r="JRZ2" i="11"/>
  <c r="JSA2" i="11"/>
  <c r="JSB2" i="11"/>
  <c r="JSC2" i="11"/>
  <c r="JSD2" i="11"/>
  <c r="JSE2" i="11"/>
  <c r="JSF2" i="11"/>
  <c r="JSG2" i="11"/>
  <c r="JSH2" i="11"/>
  <c r="JSI2" i="11"/>
  <c r="JSJ2" i="11"/>
  <c r="JSK2" i="11"/>
  <c r="JSL2" i="11"/>
  <c r="JSM2" i="11"/>
  <c r="JSN2" i="11"/>
  <c r="JSO2" i="11"/>
  <c r="JSP2" i="11"/>
  <c r="JSQ2" i="11"/>
  <c r="JSR2" i="11"/>
  <c r="JSS2" i="11"/>
  <c r="JST2" i="11"/>
  <c r="JSU2" i="11"/>
  <c r="JSV2" i="11"/>
  <c r="JSW2" i="11"/>
  <c r="JSX2" i="11"/>
  <c r="JSY2" i="11"/>
  <c r="JSZ2" i="11"/>
  <c r="JTA2" i="11"/>
  <c r="JTB2" i="11"/>
  <c r="JTC2" i="11"/>
  <c r="JTD2" i="11"/>
  <c r="JTE2" i="11"/>
  <c r="JTF2" i="11"/>
  <c r="JTG2" i="11"/>
  <c r="JTH2" i="11"/>
  <c r="JTI2" i="11"/>
  <c r="JTJ2" i="11"/>
  <c r="JTK2" i="11"/>
  <c r="JTL2" i="11"/>
  <c r="JTM2" i="11"/>
  <c r="JTN2" i="11"/>
  <c r="JTO2" i="11"/>
  <c r="JTP2" i="11"/>
  <c r="JTQ2" i="11"/>
  <c r="JTR2" i="11"/>
  <c r="JTS2" i="11"/>
  <c r="JTT2" i="11"/>
  <c r="JTU2" i="11"/>
  <c r="JTV2" i="11"/>
  <c r="JTW2" i="11"/>
  <c r="JTX2" i="11"/>
  <c r="JTY2" i="11"/>
  <c r="JTZ2" i="11"/>
  <c r="JUA2" i="11"/>
  <c r="JUB2" i="11"/>
  <c r="JUC2" i="11"/>
  <c r="JUD2" i="11"/>
  <c r="JUE2" i="11"/>
  <c r="JUF2" i="11"/>
  <c r="JUG2" i="11"/>
  <c r="JUH2" i="11"/>
  <c r="JUI2" i="11"/>
  <c r="JUJ2" i="11"/>
  <c r="JUK2" i="11"/>
  <c r="JUL2" i="11"/>
  <c r="JUM2" i="11"/>
  <c r="JUN2" i="11"/>
  <c r="JUO2" i="11"/>
  <c r="JUP2" i="11"/>
  <c r="JUQ2" i="11"/>
  <c r="JUR2" i="11"/>
  <c r="JUS2" i="11"/>
  <c r="JUT2" i="11"/>
  <c r="JUU2" i="11"/>
  <c r="JUV2" i="11"/>
  <c r="JUW2" i="11"/>
  <c r="JUX2" i="11"/>
  <c r="JUY2" i="11"/>
  <c r="JUZ2" i="11"/>
  <c r="JVA2" i="11"/>
  <c r="JVB2" i="11"/>
  <c r="JVC2" i="11"/>
  <c r="JVD2" i="11"/>
  <c r="JVE2" i="11"/>
  <c r="JVF2" i="11"/>
  <c r="JVG2" i="11"/>
  <c r="JVH2" i="11"/>
  <c r="JVI2" i="11"/>
  <c r="JVJ2" i="11"/>
  <c r="JVK2" i="11"/>
  <c r="JVL2" i="11"/>
  <c r="JVM2" i="11"/>
  <c r="JVN2" i="11"/>
  <c r="JVO2" i="11"/>
  <c r="JVP2" i="11"/>
  <c r="JVQ2" i="11"/>
  <c r="JVR2" i="11"/>
  <c r="JVS2" i="11"/>
  <c r="JVT2" i="11"/>
  <c r="JVU2" i="11"/>
  <c r="JVV2" i="11"/>
  <c r="JVW2" i="11"/>
  <c r="JVX2" i="11"/>
  <c r="JVY2" i="11"/>
  <c r="JVZ2" i="11"/>
  <c r="JWA2" i="11"/>
  <c r="JWB2" i="11"/>
  <c r="JWC2" i="11"/>
  <c r="JWD2" i="11"/>
  <c r="JWE2" i="11"/>
  <c r="JWF2" i="11"/>
  <c r="JWG2" i="11"/>
  <c r="JWH2" i="11"/>
  <c r="JWI2" i="11"/>
  <c r="JWJ2" i="11"/>
  <c r="JWK2" i="11"/>
  <c r="JWL2" i="11"/>
  <c r="JWM2" i="11"/>
  <c r="JWN2" i="11"/>
  <c r="JWO2" i="11"/>
  <c r="JWP2" i="11"/>
  <c r="JWQ2" i="11"/>
  <c r="JWR2" i="11"/>
  <c r="JWS2" i="11"/>
  <c r="JWT2" i="11"/>
  <c r="JWU2" i="11"/>
  <c r="JWV2" i="11"/>
  <c r="JWW2" i="11"/>
  <c r="JWX2" i="11"/>
  <c r="JWY2" i="11"/>
  <c r="JWZ2" i="11"/>
  <c r="JXA2" i="11"/>
  <c r="JXB2" i="11"/>
  <c r="JXC2" i="11"/>
  <c r="JXD2" i="11"/>
  <c r="JXE2" i="11"/>
  <c r="JXF2" i="11"/>
  <c r="JXG2" i="11"/>
  <c r="JXH2" i="11"/>
  <c r="JXI2" i="11"/>
  <c r="JXJ2" i="11"/>
  <c r="JXK2" i="11"/>
  <c r="JXL2" i="11"/>
  <c r="JXM2" i="11"/>
  <c r="JXN2" i="11"/>
  <c r="JXO2" i="11"/>
  <c r="JXP2" i="11"/>
  <c r="JXQ2" i="11"/>
  <c r="JXR2" i="11"/>
  <c r="JXS2" i="11"/>
  <c r="JXT2" i="11"/>
  <c r="JXU2" i="11"/>
  <c r="JXV2" i="11"/>
  <c r="JXW2" i="11"/>
  <c r="JXX2" i="11"/>
  <c r="JXY2" i="11"/>
  <c r="JXZ2" i="11"/>
  <c r="JYA2" i="11"/>
  <c r="JYB2" i="11"/>
  <c r="JYC2" i="11"/>
  <c r="JYD2" i="11"/>
  <c r="JYE2" i="11"/>
  <c r="JYF2" i="11"/>
  <c r="JYG2" i="11"/>
  <c r="JYH2" i="11"/>
  <c r="JYI2" i="11"/>
  <c r="JYJ2" i="11"/>
  <c r="JYK2" i="11"/>
  <c r="JYL2" i="11"/>
  <c r="JYM2" i="11"/>
  <c r="JYN2" i="11"/>
  <c r="JYO2" i="11"/>
  <c r="JYP2" i="11"/>
  <c r="JYQ2" i="11"/>
  <c r="JYR2" i="11"/>
  <c r="JYS2" i="11"/>
  <c r="JYT2" i="11"/>
  <c r="JYU2" i="11"/>
  <c r="JYV2" i="11"/>
  <c r="JYW2" i="11"/>
  <c r="JYX2" i="11"/>
  <c r="JYY2" i="11"/>
  <c r="JYZ2" i="11"/>
  <c r="JZA2" i="11"/>
  <c r="JZB2" i="11"/>
  <c r="JZC2" i="11"/>
  <c r="JZD2" i="11"/>
  <c r="JZE2" i="11"/>
  <c r="JZF2" i="11"/>
  <c r="JZG2" i="11"/>
  <c r="JZH2" i="11"/>
  <c r="JZI2" i="11"/>
  <c r="JZJ2" i="11"/>
  <c r="JZK2" i="11"/>
  <c r="JZL2" i="11"/>
  <c r="JZM2" i="11"/>
  <c r="JZN2" i="11"/>
  <c r="JZO2" i="11"/>
  <c r="JZP2" i="11"/>
  <c r="JZQ2" i="11"/>
  <c r="JZR2" i="11"/>
  <c r="JZS2" i="11"/>
  <c r="JZT2" i="11"/>
  <c r="JZU2" i="11"/>
  <c r="JZV2" i="11"/>
  <c r="JZW2" i="11"/>
  <c r="JZX2" i="11"/>
  <c r="JZY2" i="11"/>
  <c r="JZZ2" i="11"/>
  <c r="KAA2" i="11"/>
  <c r="KAB2" i="11"/>
  <c r="KAC2" i="11"/>
  <c r="KAD2" i="11"/>
  <c r="KAE2" i="11"/>
  <c r="KAF2" i="11"/>
  <c r="KAG2" i="11"/>
  <c r="KAH2" i="11"/>
  <c r="KAI2" i="11"/>
  <c r="KAJ2" i="11"/>
  <c r="KAK2" i="11"/>
  <c r="KAL2" i="11"/>
  <c r="KAM2" i="11"/>
  <c r="KAN2" i="11"/>
  <c r="KAO2" i="11"/>
  <c r="KAP2" i="11"/>
  <c r="KAQ2" i="11"/>
  <c r="KAR2" i="11"/>
  <c r="KAS2" i="11"/>
  <c r="KAT2" i="11"/>
  <c r="KAU2" i="11"/>
  <c r="KAV2" i="11"/>
  <c r="KAW2" i="11"/>
  <c r="KAX2" i="11"/>
  <c r="KAY2" i="11"/>
  <c r="KAZ2" i="11"/>
  <c r="KBA2" i="11"/>
  <c r="KBB2" i="11"/>
  <c r="KBC2" i="11"/>
  <c r="KBD2" i="11"/>
  <c r="KBE2" i="11"/>
  <c r="KBF2" i="11"/>
  <c r="KBG2" i="11"/>
  <c r="KBH2" i="11"/>
  <c r="KBI2" i="11"/>
  <c r="KBJ2" i="11"/>
  <c r="KBK2" i="11"/>
  <c r="KBL2" i="11"/>
  <c r="KBM2" i="11"/>
  <c r="KBN2" i="11"/>
  <c r="KBO2" i="11"/>
  <c r="KBP2" i="11"/>
  <c r="KBQ2" i="11"/>
  <c r="KBR2" i="11"/>
  <c r="KBS2" i="11"/>
  <c r="KBT2" i="11"/>
  <c r="KBU2" i="11"/>
  <c r="KBV2" i="11"/>
  <c r="KBW2" i="11"/>
  <c r="KBX2" i="11"/>
  <c r="KBY2" i="11"/>
  <c r="KBZ2" i="11"/>
  <c r="KCA2" i="11"/>
  <c r="KCB2" i="11"/>
  <c r="KCC2" i="11"/>
  <c r="KCD2" i="11"/>
  <c r="KCE2" i="11"/>
  <c r="KCF2" i="11"/>
  <c r="KCG2" i="11"/>
  <c r="KCH2" i="11"/>
  <c r="KCI2" i="11"/>
  <c r="KCJ2" i="11"/>
  <c r="KCK2" i="11"/>
  <c r="KCL2" i="11"/>
  <c r="KCM2" i="11"/>
  <c r="KCN2" i="11"/>
  <c r="KCO2" i="11"/>
  <c r="KCP2" i="11"/>
  <c r="KCQ2" i="11"/>
  <c r="KCR2" i="11"/>
  <c r="KCS2" i="11"/>
  <c r="KCT2" i="11"/>
  <c r="KCU2" i="11"/>
  <c r="KCV2" i="11"/>
  <c r="KCW2" i="11"/>
  <c r="KCX2" i="11"/>
  <c r="KCY2" i="11"/>
  <c r="KCZ2" i="11"/>
  <c r="KDA2" i="11"/>
  <c r="KDB2" i="11"/>
  <c r="KDC2" i="11"/>
  <c r="KDD2" i="11"/>
  <c r="KDE2" i="11"/>
  <c r="KDF2" i="11"/>
  <c r="KDG2" i="11"/>
  <c r="KDH2" i="11"/>
  <c r="KDI2" i="11"/>
  <c r="KDJ2" i="11"/>
  <c r="KDK2" i="11"/>
  <c r="KDL2" i="11"/>
  <c r="KDM2" i="11"/>
  <c r="KDN2" i="11"/>
  <c r="KDO2" i="11"/>
  <c r="KDP2" i="11"/>
  <c r="KDQ2" i="11"/>
  <c r="KDR2" i="11"/>
  <c r="KDS2" i="11"/>
  <c r="KDT2" i="11"/>
  <c r="KDU2" i="11"/>
  <c r="KDV2" i="11"/>
  <c r="KDW2" i="11"/>
  <c r="KDX2" i="11"/>
  <c r="KDY2" i="11"/>
  <c r="KDZ2" i="11"/>
  <c r="KEA2" i="11"/>
  <c r="KEB2" i="11"/>
  <c r="KEC2" i="11"/>
  <c r="KED2" i="11"/>
  <c r="KEE2" i="11"/>
  <c r="KEF2" i="11"/>
  <c r="KEG2" i="11"/>
  <c r="KEH2" i="11"/>
  <c r="KEI2" i="11"/>
  <c r="KEJ2" i="11"/>
  <c r="KEK2" i="11"/>
  <c r="KEL2" i="11"/>
  <c r="KEM2" i="11"/>
  <c r="KEN2" i="11"/>
  <c r="KEO2" i="11"/>
  <c r="KEP2" i="11"/>
  <c r="KEQ2" i="11"/>
  <c r="KER2" i="11"/>
  <c r="KES2" i="11"/>
  <c r="KET2" i="11"/>
  <c r="KEU2" i="11"/>
  <c r="KEV2" i="11"/>
  <c r="KEW2" i="11"/>
  <c r="KEX2" i="11"/>
  <c r="KEY2" i="11"/>
  <c r="KEZ2" i="11"/>
  <c r="KFA2" i="11"/>
  <c r="KFB2" i="11"/>
  <c r="KFC2" i="11"/>
  <c r="KFD2" i="11"/>
  <c r="KFE2" i="11"/>
  <c r="KFF2" i="11"/>
  <c r="KFG2" i="11"/>
  <c r="KFH2" i="11"/>
  <c r="KFI2" i="11"/>
  <c r="KFJ2" i="11"/>
  <c r="KFK2" i="11"/>
  <c r="KFL2" i="11"/>
  <c r="KFM2" i="11"/>
  <c r="KFN2" i="11"/>
  <c r="KFO2" i="11"/>
  <c r="KFP2" i="11"/>
  <c r="KFQ2" i="11"/>
  <c r="KFR2" i="11"/>
  <c r="KFS2" i="11"/>
  <c r="KFT2" i="11"/>
  <c r="KFU2" i="11"/>
  <c r="KFV2" i="11"/>
  <c r="KFW2" i="11"/>
  <c r="KFX2" i="11"/>
  <c r="KFY2" i="11"/>
  <c r="KFZ2" i="11"/>
  <c r="KGA2" i="11"/>
  <c r="KGB2" i="11"/>
  <c r="KGC2" i="11"/>
  <c r="KGD2" i="11"/>
  <c r="KGE2" i="11"/>
  <c r="KGF2" i="11"/>
  <c r="KGG2" i="11"/>
  <c r="KGH2" i="11"/>
  <c r="KGI2" i="11"/>
  <c r="KGJ2" i="11"/>
  <c r="KGK2" i="11"/>
  <c r="KGL2" i="11"/>
  <c r="KGM2" i="11"/>
  <c r="KGN2" i="11"/>
  <c r="KGO2" i="11"/>
  <c r="KGP2" i="11"/>
  <c r="KGQ2" i="11"/>
  <c r="KGR2" i="11"/>
  <c r="KGS2" i="11"/>
  <c r="KGT2" i="11"/>
  <c r="KGU2" i="11"/>
  <c r="KGV2" i="11"/>
  <c r="KGW2" i="11"/>
  <c r="KGX2" i="11"/>
  <c r="KGY2" i="11"/>
  <c r="KGZ2" i="11"/>
  <c r="KHA2" i="11"/>
  <c r="KHB2" i="11"/>
  <c r="KHC2" i="11"/>
  <c r="KHD2" i="11"/>
  <c r="KHE2" i="11"/>
  <c r="KHF2" i="11"/>
  <c r="KHG2" i="11"/>
  <c r="KHH2" i="11"/>
  <c r="KHI2" i="11"/>
  <c r="KHJ2" i="11"/>
  <c r="KHK2" i="11"/>
  <c r="KHL2" i="11"/>
  <c r="KHM2" i="11"/>
  <c r="KHN2" i="11"/>
  <c r="KHO2" i="11"/>
  <c r="KHP2" i="11"/>
  <c r="KHQ2" i="11"/>
  <c r="KHR2" i="11"/>
  <c r="KHS2" i="11"/>
  <c r="KHT2" i="11"/>
  <c r="KHU2" i="11"/>
  <c r="KHV2" i="11"/>
  <c r="KHW2" i="11"/>
  <c r="KHX2" i="11"/>
  <c r="KHY2" i="11"/>
  <c r="KHZ2" i="11"/>
  <c r="KIA2" i="11"/>
  <c r="KIB2" i="11"/>
  <c r="KIC2" i="11"/>
  <c r="KID2" i="11"/>
  <c r="KIE2" i="11"/>
  <c r="KIF2" i="11"/>
  <c r="KIG2" i="11"/>
  <c r="KIH2" i="11"/>
  <c r="KII2" i="11"/>
  <c r="KIJ2" i="11"/>
  <c r="KIK2" i="11"/>
  <c r="KIL2" i="11"/>
  <c r="KIM2" i="11"/>
  <c r="KIN2" i="11"/>
  <c r="KIO2" i="11"/>
  <c r="KIP2" i="11"/>
  <c r="KIQ2" i="11"/>
  <c r="KIR2" i="11"/>
  <c r="KIS2" i="11"/>
  <c r="KIT2" i="11"/>
  <c r="KIU2" i="11"/>
  <c r="KIV2" i="11"/>
  <c r="KIW2" i="11"/>
  <c r="KIX2" i="11"/>
  <c r="KIY2" i="11"/>
  <c r="KIZ2" i="11"/>
  <c r="KJA2" i="11"/>
  <c r="KJB2" i="11"/>
  <c r="KJC2" i="11"/>
  <c r="KJD2" i="11"/>
  <c r="KJE2" i="11"/>
  <c r="KJF2" i="11"/>
  <c r="KJG2" i="11"/>
  <c r="KJH2" i="11"/>
  <c r="KJI2" i="11"/>
  <c r="KJJ2" i="11"/>
  <c r="KJK2" i="11"/>
  <c r="KJL2" i="11"/>
  <c r="KJM2" i="11"/>
  <c r="KJN2" i="11"/>
  <c r="KJO2" i="11"/>
  <c r="KJP2" i="11"/>
  <c r="KJQ2" i="11"/>
  <c r="KJR2" i="11"/>
  <c r="KJS2" i="11"/>
  <c r="KJT2" i="11"/>
  <c r="KJU2" i="11"/>
  <c r="KJV2" i="11"/>
  <c r="KJW2" i="11"/>
  <c r="KJX2" i="11"/>
  <c r="KJY2" i="11"/>
  <c r="KJZ2" i="11"/>
  <c r="KKA2" i="11"/>
  <c r="KKB2" i="11"/>
  <c r="KKC2" i="11"/>
  <c r="KKD2" i="11"/>
  <c r="KKE2" i="11"/>
  <c r="KKF2" i="11"/>
  <c r="KKG2" i="11"/>
  <c r="KKH2" i="11"/>
  <c r="KKI2" i="11"/>
  <c r="KKJ2" i="11"/>
  <c r="KKK2" i="11"/>
  <c r="KKL2" i="11"/>
  <c r="KKM2" i="11"/>
  <c r="KKN2" i="11"/>
  <c r="KKO2" i="11"/>
  <c r="KKP2" i="11"/>
  <c r="KKQ2" i="11"/>
  <c r="KKR2" i="11"/>
  <c r="KKS2" i="11"/>
  <c r="KKT2" i="11"/>
  <c r="KKU2" i="11"/>
  <c r="KKV2" i="11"/>
  <c r="KKW2" i="11"/>
  <c r="KKX2" i="11"/>
  <c r="KKY2" i="11"/>
  <c r="KKZ2" i="11"/>
  <c r="KLA2" i="11"/>
  <c r="KLB2" i="11"/>
  <c r="KLC2" i="11"/>
  <c r="KLD2" i="11"/>
  <c r="KLE2" i="11"/>
  <c r="KLF2" i="11"/>
  <c r="KLG2" i="11"/>
  <c r="KLH2" i="11"/>
  <c r="KLI2" i="11"/>
  <c r="KLJ2" i="11"/>
  <c r="KLK2" i="11"/>
  <c r="KLL2" i="11"/>
  <c r="KLM2" i="11"/>
  <c r="KLN2" i="11"/>
  <c r="KLO2" i="11"/>
  <c r="KLP2" i="11"/>
  <c r="KLQ2" i="11"/>
  <c r="KLR2" i="11"/>
  <c r="KLS2" i="11"/>
  <c r="KLT2" i="11"/>
  <c r="KLU2" i="11"/>
  <c r="KLV2" i="11"/>
  <c r="KLW2" i="11"/>
  <c r="KLX2" i="11"/>
  <c r="KLY2" i="11"/>
  <c r="KLZ2" i="11"/>
  <c r="KMA2" i="11"/>
  <c r="KMB2" i="11"/>
  <c r="KMC2" i="11"/>
  <c r="KMD2" i="11"/>
  <c r="KME2" i="11"/>
  <c r="KMF2" i="11"/>
  <c r="KMG2" i="11"/>
  <c r="KMH2" i="11"/>
  <c r="KMI2" i="11"/>
  <c r="KMJ2" i="11"/>
  <c r="KMK2" i="11"/>
  <c r="KML2" i="11"/>
  <c r="KMM2" i="11"/>
  <c r="KMN2" i="11"/>
  <c r="KMO2" i="11"/>
  <c r="KMP2" i="11"/>
  <c r="KMQ2" i="11"/>
  <c r="KMR2" i="11"/>
  <c r="KMS2" i="11"/>
  <c r="KMT2" i="11"/>
  <c r="KMU2" i="11"/>
  <c r="KMV2" i="11"/>
  <c r="KMW2" i="11"/>
  <c r="KMX2" i="11"/>
  <c r="KMY2" i="11"/>
  <c r="KMZ2" i="11"/>
  <c r="KNA2" i="11"/>
  <c r="KNB2" i="11"/>
  <c r="KNC2" i="11"/>
  <c r="KND2" i="11"/>
  <c r="KNE2" i="11"/>
  <c r="KNF2" i="11"/>
  <c r="KNG2" i="11"/>
  <c r="KNH2" i="11"/>
  <c r="KNI2" i="11"/>
  <c r="KNJ2" i="11"/>
  <c r="KNK2" i="11"/>
  <c r="KNL2" i="11"/>
  <c r="KNM2" i="11"/>
  <c r="KNN2" i="11"/>
  <c r="KNO2" i="11"/>
  <c r="KNP2" i="11"/>
  <c r="KNQ2" i="11"/>
  <c r="KNR2" i="11"/>
  <c r="KNS2" i="11"/>
  <c r="KNT2" i="11"/>
  <c r="KNU2" i="11"/>
  <c r="KNV2" i="11"/>
  <c r="KNW2" i="11"/>
  <c r="KNX2" i="11"/>
  <c r="KNY2" i="11"/>
  <c r="KNZ2" i="11"/>
  <c r="KOA2" i="11"/>
  <c r="KOB2" i="11"/>
  <c r="KOC2" i="11"/>
  <c r="KOD2" i="11"/>
  <c r="KOE2" i="11"/>
  <c r="KOF2" i="11"/>
  <c r="KOG2" i="11"/>
  <c r="KOH2" i="11"/>
  <c r="KOI2" i="11"/>
  <c r="KOJ2" i="11"/>
  <c r="KOK2" i="11"/>
  <c r="KOL2" i="11"/>
  <c r="KOM2" i="11"/>
  <c r="KON2" i="11"/>
  <c r="KOO2" i="11"/>
  <c r="KOP2" i="11"/>
  <c r="KOQ2" i="11"/>
  <c r="KOR2" i="11"/>
  <c r="KOS2" i="11"/>
  <c r="KOT2" i="11"/>
  <c r="KOU2" i="11"/>
  <c r="KOV2" i="11"/>
  <c r="KOW2" i="11"/>
  <c r="KOX2" i="11"/>
  <c r="KOY2" i="11"/>
  <c r="KOZ2" i="11"/>
  <c r="KPA2" i="11"/>
  <c r="KPB2" i="11"/>
  <c r="KPC2" i="11"/>
  <c r="KPD2" i="11"/>
  <c r="KPE2" i="11"/>
  <c r="KPF2" i="11"/>
  <c r="KPG2" i="11"/>
  <c r="KPH2" i="11"/>
  <c r="KPI2" i="11"/>
  <c r="KPJ2" i="11"/>
  <c r="KPK2" i="11"/>
  <c r="KPL2" i="11"/>
  <c r="KPM2" i="11"/>
  <c r="KPN2" i="11"/>
  <c r="KPO2" i="11"/>
  <c r="KPP2" i="11"/>
  <c r="KPQ2" i="11"/>
  <c r="KPR2" i="11"/>
  <c r="KPS2" i="11"/>
  <c r="KPT2" i="11"/>
  <c r="KPU2" i="11"/>
  <c r="KPV2" i="11"/>
  <c r="KPW2" i="11"/>
  <c r="KPX2" i="11"/>
  <c r="KPY2" i="11"/>
  <c r="KPZ2" i="11"/>
  <c r="KQA2" i="11"/>
  <c r="KQB2" i="11"/>
  <c r="KQC2" i="11"/>
  <c r="KQD2" i="11"/>
  <c r="KQE2" i="11"/>
  <c r="KQF2" i="11"/>
  <c r="KQG2" i="11"/>
  <c r="KQH2" i="11"/>
  <c r="KQI2" i="11"/>
  <c r="KQJ2" i="11"/>
  <c r="KQK2" i="11"/>
  <c r="KQL2" i="11"/>
  <c r="KQM2" i="11"/>
  <c r="KQN2" i="11"/>
  <c r="KQO2" i="11"/>
  <c r="KQP2" i="11"/>
  <c r="KQQ2" i="11"/>
  <c r="KQR2" i="11"/>
  <c r="KQS2" i="11"/>
  <c r="KQT2" i="11"/>
  <c r="KQU2" i="11"/>
  <c r="KQV2" i="11"/>
  <c r="KQW2" i="11"/>
  <c r="KQX2" i="11"/>
  <c r="KQY2" i="11"/>
  <c r="KQZ2" i="11"/>
  <c r="KRA2" i="11"/>
  <c r="KRB2" i="11"/>
  <c r="KRC2" i="11"/>
  <c r="KRD2" i="11"/>
  <c r="KRE2" i="11"/>
  <c r="KRF2" i="11"/>
  <c r="KRG2" i="11"/>
  <c r="KRH2" i="11"/>
  <c r="KRI2" i="11"/>
  <c r="KRJ2" i="11"/>
  <c r="KRK2" i="11"/>
  <c r="KRL2" i="11"/>
  <c r="KRM2" i="11"/>
  <c r="KRN2" i="11"/>
  <c r="KRO2" i="11"/>
  <c r="KRP2" i="11"/>
  <c r="KRQ2" i="11"/>
  <c r="KRR2" i="11"/>
  <c r="KRS2" i="11"/>
  <c r="KRT2" i="11"/>
  <c r="KRU2" i="11"/>
  <c r="KRV2" i="11"/>
  <c r="KRW2" i="11"/>
  <c r="KRX2" i="11"/>
  <c r="KRY2" i="11"/>
  <c r="KRZ2" i="11"/>
  <c r="KSA2" i="11"/>
  <c r="KSB2" i="11"/>
  <c r="KSC2" i="11"/>
  <c r="KSD2" i="11"/>
  <c r="KSE2" i="11"/>
  <c r="KSF2" i="11"/>
  <c r="KSG2" i="11"/>
  <c r="KSH2" i="11"/>
  <c r="KSI2" i="11"/>
  <c r="KSJ2" i="11"/>
  <c r="KSK2" i="11"/>
  <c r="KSL2" i="11"/>
  <c r="KSM2" i="11"/>
  <c r="KSN2" i="11"/>
  <c r="KSO2" i="11"/>
  <c r="KSP2" i="11"/>
  <c r="KSQ2" i="11"/>
  <c r="KSR2" i="11"/>
  <c r="KSS2" i="11"/>
  <c r="KST2" i="11"/>
  <c r="KSU2" i="11"/>
  <c r="KSV2" i="11"/>
  <c r="KSW2" i="11"/>
  <c r="KSX2" i="11"/>
  <c r="KSY2" i="11"/>
  <c r="KSZ2" i="11"/>
  <c r="KTA2" i="11"/>
  <c r="KTB2" i="11"/>
  <c r="KTC2" i="11"/>
  <c r="KTD2" i="11"/>
  <c r="KTE2" i="11"/>
  <c r="KTF2" i="11"/>
  <c r="KTG2" i="11"/>
  <c r="KTH2" i="11"/>
  <c r="KTI2" i="11"/>
  <c r="KTJ2" i="11"/>
  <c r="KTK2" i="11"/>
  <c r="KTL2" i="11"/>
  <c r="KTM2" i="11"/>
  <c r="KTN2" i="11"/>
  <c r="KTO2" i="11"/>
  <c r="KTP2" i="11"/>
  <c r="KTQ2" i="11"/>
  <c r="KTR2" i="11"/>
  <c r="KTS2" i="11"/>
  <c r="KTT2" i="11"/>
  <c r="KTU2" i="11"/>
  <c r="KTV2" i="11"/>
  <c r="KTW2" i="11"/>
  <c r="KTX2" i="11"/>
  <c r="KTY2" i="11"/>
  <c r="KTZ2" i="11"/>
  <c r="KUA2" i="11"/>
  <c r="KUB2" i="11"/>
  <c r="KUC2" i="11"/>
  <c r="KUD2" i="11"/>
  <c r="KUE2" i="11"/>
  <c r="KUF2" i="11"/>
  <c r="KUG2" i="11"/>
  <c r="KUH2" i="11"/>
  <c r="KUI2" i="11"/>
  <c r="KUJ2" i="11"/>
  <c r="KUK2" i="11"/>
  <c r="KUL2" i="11"/>
  <c r="KUM2" i="11"/>
  <c r="KUN2" i="11"/>
  <c r="KUO2" i="11"/>
  <c r="KUP2" i="11"/>
  <c r="KUQ2" i="11"/>
  <c r="KUR2" i="11"/>
  <c r="KUS2" i="11"/>
  <c r="KUT2" i="11"/>
  <c r="KUU2" i="11"/>
  <c r="KUV2" i="11"/>
  <c r="KUW2" i="11"/>
  <c r="KUX2" i="11"/>
  <c r="KUY2" i="11"/>
  <c r="KUZ2" i="11"/>
  <c r="KVA2" i="11"/>
  <c r="KVB2" i="11"/>
  <c r="KVC2" i="11"/>
  <c r="KVD2" i="11"/>
  <c r="KVE2" i="11"/>
  <c r="KVF2" i="11"/>
  <c r="KVG2" i="11"/>
  <c r="KVH2" i="11"/>
  <c r="KVI2" i="11"/>
  <c r="KVJ2" i="11"/>
  <c r="KVK2" i="11"/>
  <c r="KVL2" i="11"/>
  <c r="KVM2" i="11"/>
  <c r="KVN2" i="11"/>
  <c r="KVO2" i="11"/>
  <c r="KVP2" i="11"/>
  <c r="KVQ2" i="11"/>
  <c r="KVR2" i="11"/>
  <c r="KVS2" i="11"/>
  <c r="KVT2" i="11"/>
  <c r="KVU2" i="11"/>
  <c r="KVV2" i="11"/>
  <c r="KVW2" i="11"/>
  <c r="KVX2" i="11"/>
  <c r="KVY2" i="11"/>
  <c r="KVZ2" i="11"/>
  <c r="KWA2" i="11"/>
  <c r="KWB2" i="11"/>
  <c r="KWC2" i="11"/>
  <c r="KWD2" i="11"/>
  <c r="KWE2" i="11"/>
  <c r="KWF2" i="11"/>
  <c r="KWG2" i="11"/>
  <c r="KWH2" i="11"/>
  <c r="KWI2" i="11"/>
  <c r="KWJ2" i="11"/>
  <c r="KWK2" i="11"/>
  <c r="KWL2" i="11"/>
  <c r="KWM2" i="11"/>
  <c r="KWN2" i="11"/>
  <c r="KWO2" i="11"/>
  <c r="KWP2" i="11"/>
  <c r="KWQ2" i="11"/>
  <c r="KWR2" i="11"/>
  <c r="KWS2" i="11"/>
  <c r="KWT2" i="11"/>
  <c r="KWU2" i="11"/>
  <c r="KWV2" i="11"/>
  <c r="KWW2" i="11"/>
  <c r="KWX2" i="11"/>
  <c r="KWY2" i="11"/>
  <c r="KWZ2" i="11"/>
  <c r="KXA2" i="11"/>
  <c r="KXB2" i="11"/>
  <c r="KXC2" i="11"/>
  <c r="KXD2" i="11"/>
  <c r="KXE2" i="11"/>
  <c r="KXF2" i="11"/>
  <c r="KXG2" i="11"/>
  <c r="KXH2" i="11"/>
  <c r="KXI2" i="11"/>
  <c r="KXJ2" i="11"/>
  <c r="KXK2" i="11"/>
  <c r="KXL2" i="11"/>
  <c r="KXM2" i="11"/>
  <c r="KXN2" i="11"/>
  <c r="KXO2" i="11"/>
  <c r="KXP2" i="11"/>
  <c r="KXQ2" i="11"/>
  <c r="KXR2" i="11"/>
  <c r="KXS2" i="11"/>
  <c r="KXT2" i="11"/>
  <c r="KXU2" i="11"/>
  <c r="KXV2" i="11"/>
  <c r="KXW2" i="11"/>
  <c r="KXX2" i="11"/>
  <c r="KXY2" i="11"/>
  <c r="KXZ2" i="11"/>
  <c r="KYA2" i="11"/>
  <c r="KYB2" i="11"/>
  <c r="KYC2" i="11"/>
  <c r="KYD2" i="11"/>
  <c r="KYE2" i="11"/>
  <c r="KYF2" i="11"/>
  <c r="KYG2" i="11"/>
  <c r="KYH2" i="11"/>
  <c r="KYI2" i="11"/>
  <c r="KYJ2" i="11"/>
  <c r="KYK2" i="11"/>
  <c r="KYL2" i="11"/>
  <c r="KYM2" i="11"/>
  <c r="KYN2" i="11"/>
  <c r="KYO2" i="11"/>
  <c r="KYP2" i="11"/>
  <c r="KYQ2" i="11"/>
  <c r="KYR2" i="11"/>
  <c r="KYS2" i="11"/>
  <c r="KYT2" i="11"/>
  <c r="KYU2" i="11"/>
  <c r="KYV2" i="11"/>
  <c r="KYW2" i="11"/>
  <c r="KYX2" i="11"/>
  <c r="KYY2" i="11"/>
  <c r="KYZ2" i="11"/>
  <c r="KZA2" i="11"/>
  <c r="KZB2" i="11"/>
  <c r="KZC2" i="11"/>
  <c r="KZD2" i="11"/>
  <c r="KZE2" i="11"/>
  <c r="KZF2" i="11"/>
  <c r="KZG2" i="11"/>
  <c r="KZH2" i="11"/>
  <c r="KZI2" i="11"/>
  <c r="KZJ2" i="11"/>
  <c r="KZK2" i="11"/>
  <c r="KZL2" i="11"/>
  <c r="KZM2" i="11"/>
  <c r="KZN2" i="11"/>
  <c r="KZO2" i="11"/>
  <c r="KZP2" i="11"/>
  <c r="KZQ2" i="11"/>
  <c r="KZR2" i="11"/>
  <c r="KZS2" i="11"/>
  <c r="KZT2" i="11"/>
  <c r="KZU2" i="11"/>
  <c r="KZV2" i="11"/>
  <c r="KZW2" i="11"/>
  <c r="KZX2" i="11"/>
  <c r="KZY2" i="11"/>
  <c r="KZZ2" i="11"/>
  <c r="LAA2" i="11"/>
  <c r="LAB2" i="11"/>
  <c r="LAC2" i="11"/>
  <c r="LAD2" i="11"/>
  <c r="LAE2" i="11"/>
  <c r="LAF2" i="11"/>
  <c r="LAG2" i="11"/>
  <c r="LAH2" i="11"/>
  <c r="LAI2" i="11"/>
  <c r="LAJ2" i="11"/>
  <c r="LAK2" i="11"/>
  <c r="LAL2" i="11"/>
  <c r="LAM2" i="11"/>
  <c r="LAN2" i="11"/>
  <c r="LAO2" i="11"/>
  <c r="LAP2" i="11"/>
  <c r="LAQ2" i="11"/>
  <c r="LAR2" i="11"/>
  <c r="LAS2" i="11"/>
  <c r="LAT2" i="11"/>
  <c r="LAU2" i="11"/>
  <c r="LAV2" i="11"/>
  <c r="LAW2" i="11"/>
  <c r="LAX2" i="11"/>
  <c r="LAY2" i="11"/>
  <c r="LAZ2" i="11"/>
  <c r="LBA2" i="11"/>
  <c r="LBB2" i="11"/>
  <c r="LBC2" i="11"/>
  <c r="LBD2" i="11"/>
  <c r="LBE2" i="11"/>
  <c r="LBF2" i="11"/>
  <c r="LBG2" i="11"/>
  <c r="LBH2" i="11"/>
  <c r="LBI2" i="11"/>
  <c r="LBJ2" i="11"/>
  <c r="LBK2" i="11"/>
  <c r="LBL2" i="11"/>
  <c r="LBM2" i="11"/>
  <c r="LBN2" i="11"/>
  <c r="LBO2" i="11"/>
  <c r="LBP2" i="11"/>
  <c r="LBQ2" i="11"/>
  <c r="LBR2" i="11"/>
  <c r="LBS2" i="11"/>
  <c r="LBT2" i="11"/>
  <c r="LBU2" i="11"/>
  <c r="LBV2" i="11"/>
  <c r="LBW2" i="11"/>
  <c r="LBX2" i="11"/>
  <c r="LBY2" i="11"/>
  <c r="LBZ2" i="11"/>
  <c r="LCA2" i="11"/>
  <c r="LCB2" i="11"/>
  <c r="LCC2" i="11"/>
  <c r="LCD2" i="11"/>
  <c r="LCE2" i="11"/>
  <c r="LCF2" i="11"/>
  <c r="LCG2" i="11"/>
  <c r="LCH2" i="11"/>
  <c r="LCI2" i="11"/>
  <c r="LCJ2" i="11"/>
  <c r="LCK2" i="11"/>
  <c r="LCL2" i="11"/>
  <c r="LCM2" i="11"/>
  <c r="LCN2" i="11"/>
  <c r="LCO2" i="11"/>
  <c r="LCP2" i="11"/>
  <c r="LCQ2" i="11"/>
  <c r="LCR2" i="11"/>
  <c r="LCS2" i="11"/>
  <c r="LCT2" i="11"/>
  <c r="LCU2" i="11"/>
  <c r="LCV2" i="11"/>
  <c r="LCW2" i="11"/>
  <c r="LCX2" i="11"/>
  <c r="LCY2" i="11"/>
  <c r="LCZ2" i="11"/>
  <c r="LDA2" i="11"/>
  <c r="LDB2" i="11"/>
  <c r="LDC2" i="11"/>
  <c r="LDD2" i="11"/>
  <c r="LDE2" i="11"/>
  <c r="LDF2" i="11"/>
  <c r="LDG2" i="11"/>
  <c r="LDH2" i="11"/>
  <c r="LDI2" i="11"/>
  <c r="LDJ2" i="11"/>
  <c r="LDK2" i="11"/>
  <c r="LDL2" i="11"/>
  <c r="LDM2" i="11"/>
  <c r="LDN2" i="11"/>
  <c r="LDO2" i="11"/>
  <c r="LDP2" i="11"/>
  <c r="LDQ2" i="11"/>
  <c r="LDR2" i="11"/>
  <c r="LDS2" i="11"/>
  <c r="LDT2" i="11"/>
  <c r="LDU2" i="11"/>
  <c r="LDV2" i="11"/>
  <c r="LDW2" i="11"/>
  <c r="LDX2" i="11"/>
  <c r="LDY2" i="11"/>
  <c r="LDZ2" i="11"/>
  <c r="LEA2" i="11"/>
  <c r="LEB2" i="11"/>
  <c r="LEC2" i="11"/>
  <c r="LED2" i="11"/>
  <c r="LEE2" i="11"/>
  <c r="LEF2" i="11"/>
  <c r="LEG2" i="11"/>
  <c r="LEH2" i="11"/>
  <c r="LEI2" i="11"/>
  <c r="LEJ2" i="11"/>
  <c r="LEK2" i="11"/>
  <c r="LEL2" i="11"/>
  <c r="LEM2" i="11"/>
  <c r="LEN2" i="11"/>
  <c r="LEO2" i="11"/>
  <c r="LEP2" i="11"/>
  <c r="LEQ2" i="11"/>
  <c r="LER2" i="11"/>
  <c r="LES2" i="11"/>
  <c r="LET2" i="11"/>
  <c r="LEU2" i="11"/>
  <c r="LEV2" i="11"/>
  <c r="LEW2" i="11"/>
  <c r="LEX2" i="11"/>
  <c r="LEY2" i="11"/>
  <c r="LEZ2" i="11"/>
  <c r="LFA2" i="11"/>
  <c r="LFB2" i="11"/>
  <c r="LFC2" i="11"/>
  <c r="LFD2" i="11"/>
  <c r="LFE2" i="11"/>
  <c r="LFF2" i="11"/>
  <c r="LFG2" i="11"/>
  <c r="LFH2" i="11"/>
  <c r="LFI2" i="11"/>
  <c r="LFJ2" i="11"/>
  <c r="LFK2" i="11"/>
  <c r="LFL2" i="11"/>
  <c r="LFM2" i="11"/>
  <c r="LFN2" i="11"/>
  <c r="LFO2" i="11"/>
  <c r="LFP2" i="11"/>
  <c r="LFQ2" i="11"/>
  <c r="LFR2" i="11"/>
  <c r="LFS2" i="11"/>
  <c r="LFT2" i="11"/>
  <c r="LFU2" i="11"/>
  <c r="LFV2" i="11"/>
  <c r="LFW2" i="11"/>
  <c r="LFX2" i="11"/>
  <c r="LFY2" i="11"/>
  <c r="LFZ2" i="11"/>
  <c r="LGA2" i="11"/>
  <c r="LGB2" i="11"/>
  <c r="LGC2" i="11"/>
  <c r="LGD2" i="11"/>
  <c r="LGE2" i="11"/>
  <c r="LGF2" i="11"/>
  <c r="LGG2" i="11"/>
  <c r="LGH2" i="11"/>
  <c r="LGI2" i="11"/>
  <c r="LGJ2" i="11"/>
  <c r="LGK2" i="11"/>
  <c r="LGL2" i="11"/>
  <c r="LGM2" i="11"/>
  <c r="LGN2" i="11"/>
  <c r="LGO2" i="11"/>
  <c r="LGP2" i="11"/>
  <c r="LGQ2" i="11"/>
  <c r="LGR2" i="11"/>
  <c r="LGS2" i="11"/>
  <c r="LGT2" i="11"/>
  <c r="LGU2" i="11"/>
  <c r="LGV2" i="11"/>
  <c r="LGW2" i="11"/>
  <c r="LGX2" i="11"/>
  <c r="LGY2" i="11"/>
  <c r="LGZ2" i="11"/>
  <c r="LHA2" i="11"/>
  <c r="LHB2" i="11"/>
  <c r="LHC2" i="11"/>
  <c r="LHD2" i="11"/>
  <c r="LHE2" i="11"/>
  <c r="LHF2" i="11"/>
  <c r="LHG2" i="11"/>
  <c r="LHH2" i="11"/>
  <c r="LHI2" i="11"/>
  <c r="LHJ2" i="11"/>
  <c r="LHK2" i="11"/>
  <c r="LHL2" i="11"/>
  <c r="LHM2" i="11"/>
  <c r="LHN2" i="11"/>
  <c r="LHO2" i="11"/>
  <c r="LHP2" i="11"/>
  <c r="LHQ2" i="11"/>
  <c r="LHR2" i="11"/>
  <c r="LHS2" i="11"/>
  <c r="LHT2" i="11"/>
  <c r="LHU2" i="11"/>
  <c r="LHV2" i="11"/>
  <c r="LHW2" i="11"/>
  <c r="LHX2" i="11"/>
  <c r="LHY2" i="11"/>
  <c r="LHZ2" i="11"/>
  <c r="LIA2" i="11"/>
  <c r="LIB2" i="11"/>
  <c r="LIC2" i="11"/>
  <c r="LID2" i="11"/>
  <c r="LIE2" i="11"/>
  <c r="LIF2" i="11"/>
  <c r="LIG2" i="11"/>
  <c r="LIH2" i="11"/>
  <c r="LII2" i="11"/>
  <c r="LIJ2" i="11"/>
  <c r="LIK2" i="11"/>
  <c r="LIL2" i="11"/>
  <c r="LIM2" i="11"/>
  <c r="LIN2" i="11"/>
  <c r="LIO2" i="11"/>
  <c r="LIP2" i="11"/>
  <c r="LIQ2" i="11"/>
  <c r="LIR2" i="11"/>
  <c r="LIS2" i="11"/>
  <c r="LIT2" i="11"/>
  <c r="LIU2" i="11"/>
  <c r="LIV2" i="11"/>
  <c r="LIW2" i="11"/>
  <c r="LIX2" i="11"/>
  <c r="LIY2" i="11"/>
  <c r="LIZ2" i="11"/>
  <c r="LJA2" i="11"/>
  <c r="LJB2" i="11"/>
  <c r="LJC2" i="11"/>
  <c r="LJD2" i="11"/>
  <c r="LJE2" i="11"/>
  <c r="LJF2" i="11"/>
  <c r="LJG2" i="11"/>
  <c r="LJH2" i="11"/>
  <c r="LJI2" i="11"/>
  <c r="LJJ2" i="11"/>
  <c r="LJK2" i="11"/>
  <c r="LJL2" i="11"/>
  <c r="LJM2" i="11"/>
  <c r="LJN2" i="11"/>
  <c r="LJO2" i="11"/>
  <c r="LJP2" i="11"/>
  <c r="LJQ2" i="11"/>
  <c r="LJR2" i="11"/>
  <c r="LJS2" i="11"/>
  <c r="LJT2" i="11"/>
  <c r="LJU2" i="11"/>
  <c r="LJV2" i="11"/>
  <c r="LJW2" i="11"/>
  <c r="LJX2" i="11"/>
  <c r="LJY2" i="11"/>
  <c r="LJZ2" i="11"/>
  <c r="LKA2" i="11"/>
  <c r="LKB2" i="11"/>
  <c r="LKC2" i="11"/>
  <c r="LKD2" i="11"/>
  <c r="LKE2" i="11"/>
  <c r="LKF2" i="11"/>
  <c r="LKG2" i="11"/>
  <c r="LKH2" i="11"/>
  <c r="LKI2" i="11"/>
  <c r="LKJ2" i="11"/>
  <c r="LKK2" i="11"/>
  <c r="LKL2" i="11"/>
  <c r="LKM2" i="11"/>
  <c r="LKN2" i="11"/>
  <c r="LKO2" i="11"/>
  <c r="LKP2" i="11"/>
  <c r="LKQ2" i="11"/>
  <c r="LKR2" i="11"/>
  <c r="LKS2" i="11"/>
  <c r="LKT2" i="11"/>
  <c r="LKU2" i="11"/>
  <c r="LKV2" i="11"/>
  <c r="LKW2" i="11"/>
  <c r="LKX2" i="11"/>
  <c r="LKY2" i="11"/>
  <c r="LKZ2" i="11"/>
  <c r="LLA2" i="11"/>
  <c r="LLB2" i="11"/>
  <c r="LLC2" i="11"/>
  <c r="LLD2" i="11"/>
  <c r="LLE2" i="11"/>
  <c r="LLF2" i="11"/>
  <c r="LLG2" i="11"/>
  <c r="LLH2" i="11"/>
  <c r="LLI2" i="11"/>
  <c r="LLJ2" i="11"/>
  <c r="LLK2" i="11"/>
  <c r="LLL2" i="11"/>
  <c r="LLM2" i="11"/>
  <c r="LLN2" i="11"/>
  <c r="LLO2" i="11"/>
  <c r="LLP2" i="11"/>
  <c r="LLQ2" i="11"/>
  <c r="LLR2" i="11"/>
  <c r="LLS2" i="11"/>
  <c r="LLT2" i="11"/>
  <c r="LLU2" i="11"/>
  <c r="LLV2" i="11"/>
  <c r="LLW2" i="11"/>
  <c r="LLX2" i="11"/>
  <c r="LLY2" i="11"/>
  <c r="LLZ2" i="11"/>
  <c r="LMA2" i="11"/>
  <c r="LMB2" i="11"/>
  <c r="LMC2" i="11"/>
  <c r="LMD2" i="11"/>
  <c r="LME2" i="11"/>
  <c r="LMF2" i="11"/>
  <c r="LMG2" i="11"/>
  <c r="LMH2" i="11"/>
  <c r="LMI2" i="11"/>
  <c r="LMJ2" i="11"/>
  <c r="LMK2" i="11"/>
  <c r="LML2" i="11"/>
  <c r="LMM2" i="11"/>
  <c r="LMN2" i="11"/>
  <c r="LMO2" i="11"/>
  <c r="LMP2" i="11"/>
  <c r="LMQ2" i="11"/>
  <c r="LMR2" i="11"/>
  <c r="LMS2" i="11"/>
  <c r="LMT2" i="11"/>
  <c r="LMU2" i="11"/>
  <c r="LMV2" i="11"/>
  <c r="LMW2" i="11"/>
  <c r="LMX2" i="11"/>
  <c r="LMY2" i="11"/>
  <c r="LMZ2" i="11"/>
  <c r="LNA2" i="11"/>
  <c r="LNB2" i="11"/>
  <c r="LNC2" i="11"/>
  <c r="LND2" i="11"/>
  <c r="LNE2" i="11"/>
  <c r="LNF2" i="11"/>
  <c r="LNG2" i="11"/>
  <c r="LNH2" i="11"/>
  <c r="LNI2" i="11"/>
  <c r="LNJ2" i="11"/>
  <c r="LNK2" i="11"/>
  <c r="LNL2" i="11"/>
  <c r="LNM2" i="11"/>
  <c r="LNN2" i="11"/>
  <c r="LNO2" i="11"/>
  <c r="LNP2" i="11"/>
  <c r="LNQ2" i="11"/>
  <c r="LNR2" i="11"/>
  <c r="LNS2" i="11"/>
  <c r="LNT2" i="11"/>
  <c r="LNU2" i="11"/>
  <c r="LNV2" i="11"/>
  <c r="LNW2" i="11"/>
  <c r="LNX2" i="11"/>
  <c r="LNY2" i="11"/>
  <c r="LNZ2" i="11"/>
  <c r="LOA2" i="11"/>
  <c r="LOB2" i="11"/>
  <c r="LOC2" i="11"/>
  <c r="LOD2" i="11"/>
  <c r="LOE2" i="11"/>
  <c r="LOF2" i="11"/>
  <c r="LOG2" i="11"/>
  <c r="LOH2" i="11"/>
  <c r="LOI2" i="11"/>
  <c r="LOJ2" i="11"/>
  <c r="LOK2" i="11"/>
  <c r="LOL2" i="11"/>
  <c r="LOM2" i="11"/>
  <c r="LON2" i="11"/>
  <c r="LOO2" i="11"/>
  <c r="LOP2" i="11"/>
  <c r="LOQ2" i="11"/>
  <c r="LOR2" i="11"/>
  <c r="LOS2" i="11"/>
  <c r="LOT2" i="11"/>
  <c r="LOU2" i="11"/>
  <c r="LOV2" i="11"/>
  <c r="LOW2" i="11"/>
  <c r="LOX2" i="11"/>
  <c r="LOY2" i="11"/>
  <c r="LOZ2" i="11"/>
  <c r="LPA2" i="11"/>
  <c r="LPB2" i="11"/>
  <c r="LPC2" i="11"/>
  <c r="LPD2" i="11"/>
  <c r="LPE2" i="11"/>
  <c r="LPF2" i="11"/>
  <c r="LPG2" i="11"/>
  <c r="LPH2" i="11"/>
  <c r="LPI2" i="11"/>
  <c r="LPJ2" i="11"/>
  <c r="LPK2" i="11"/>
  <c r="LPL2" i="11"/>
  <c r="LPM2" i="11"/>
  <c r="LPN2" i="11"/>
  <c r="LPO2" i="11"/>
  <c r="LPP2" i="11"/>
  <c r="LPQ2" i="11"/>
  <c r="LPR2" i="11"/>
  <c r="LPS2" i="11"/>
  <c r="LPT2" i="11"/>
  <c r="LPU2" i="11"/>
  <c r="LPV2" i="11"/>
  <c r="LPW2" i="11"/>
  <c r="LPX2" i="11"/>
  <c r="LPY2" i="11"/>
  <c r="LPZ2" i="11"/>
  <c r="LQA2" i="11"/>
  <c r="LQB2" i="11"/>
  <c r="LQC2" i="11"/>
  <c r="LQD2" i="11"/>
  <c r="LQE2" i="11"/>
  <c r="LQF2" i="11"/>
  <c r="LQG2" i="11"/>
  <c r="LQH2" i="11"/>
  <c r="LQI2" i="11"/>
  <c r="LQJ2" i="11"/>
  <c r="LQK2" i="11"/>
  <c r="LQL2" i="11"/>
  <c r="LQM2" i="11"/>
  <c r="LQN2" i="11"/>
  <c r="LQO2" i="11"/>
  <c r="LQP2" i="11"/>
  <c r="LQQ2" i="11"/>
  <c r="LQR2" i="11"/>
  <c r="LQS2" i="11"/>
  <c r="LQT2" i="11"/>
  <c r="LQU2" i="11"/>
  <c r="LQV2" i="11"/>
  <c r="LQW2" i="11"/>
  <c r="LQX2" i="11"/>
  <c r="LQY2" i="11"/>
  <c r="LQZ2" i="11"/>
  <c r="LRA2" i="11"/>
  <c r="LRB2" i="11"/>
  <c r="LRC2" i="11"/>
  <c r="LRD2" i="11"/>
  <c r="LRE2" i="11"/>
  <c r="LRF2" i="11"/>
  <c r="LRG2" i="11"/>
  <c r="LRH2" i="11"/>
  <c r="LRI2" i="11"/>
  <c r="LRJ2" i="11"/>
  <c r="LRK2" i="11"/>
  <c r="LRL2" i="11"/>
  <c r="LRM2" i="11"/>
  <c r="LRN2" i="11"/>
  <c r="LRO2" i="11"/>
  <c r="LRP2" i="11"/>
  <c r="LRQ2" i="11"/>
  <c r="LRR2" i="11"/>
  <c r="LRS2" i="11"/>
  <c r="LRT2" i="11"/>
  <c r="LRU2" i="11"/>
  <c r="LRV2" i="11"/>
  <c r="LRW2" i="11"/>
  <c r="LRX2" i="11"/>
  <c r="LRY2" i="11"/>
  <c r="LRZ2" i="11"/>
  <c r="LSA2" i="11"/>
  <c r="LSB2" i="11"/>
  <c r="LSC2" i="11"/>
  <c r="LSD2" i="11"/>
  <c r="LSE2" i="11"/>
  <c r="LSF2" i="11"/>
  <c r="LSG2" i="11"/>
  <c r="LSH2" i="11"/>
  <c r="LSI2" i="11"/>
  <c r="LSJ2" i="11"/>
  <c r="LSK2" i="11"/>
  <c r="LSL2" i="11"/>
  <c r="LSM2" i="11"/>
  <c r="LSN2" i="11"/>
  <c r="LSO2" i="11"/>
  <c r="LSP2" i="11"/>
  <c r="LSQ2" i="11"/>
  <c r="LSR2" i="11"/>
  <c r="LSS2" i="11"/>
  <c r="LST2" i="11"/>
  <c r="LSU2" i="11"/>
  <c r="LSV2" i="11"/>
  <c r="LSW2" i="11"/>
  <c r="LSX2" i="11"/>
  <c r="LSY2" i="11"/>
  <c r="LSZ2" i="11"/>
  <c r="LTA2" i="11"/>
  <c r="LTB2" i="11"/>
  <c r="LTC2" i="11"/>
  <c r="LTD2" i="11"/>
  <c r="LTE2" i="11"/>
  <c r="LTF2" i="11"/>
  <c r="LTG2" i="11"/>
  <c r="LTH2" i="11"/>
  <c r="LTI2" i="11"/>
  <c r="LTJ2" i="11"/>
  <c r="LTK2" i="11"/>
  <c r="LTL2" i="11"/>
  <c r="LTM2" i="11"/>
  <c r="LTN2" i="11"/>
  <c r="LTO2" i="11"/>
  <c r="LTP2" i="11"/>
  <c r="LTQ2" i="11"/>
  <c r="LTR2" i="11"/>
  <c r="LTS2" i="11"/>
  <c r="LTT2" i="11"/>
  <c r="LTU2" i="11"/>
  <c r="LTV2" i="11"/>
  <c r="LTW2" i="11"/>
  <c r="LTX2" i="11"/>
  <c r="LTY2" i="11"/>
  <c r="LTZ2" i="11"/>
  <c r="LUA2" i="11"/>
  <c r="LUB2" i="11"/>
  <c r="LUC2" i="11"/>
  <c r="LUD2" i="11"/>
  <c r="LUE2" i="11"/>
  <c r="LUF2" i="11"/>
  <c r="LUG2" i="11"/>
  <c r="LUH2" i="11"/>
  <c r="LUI2" i="11"/>
  <c r="LUJ2" i="11"/>
  <c r="LUK2" i="11"/>
  <c r="LUL2" i="11"/>
  <c r="LUM2" i="11"/>
  <c r="LUN2" i="11"/>
  <c r="LUO2" i="11"/>
  <c r="LUP2" i="11"/>
  <c r="LUQ2" i="11"/>
  <c r="LUR2" i="11"/>
  <c r="LUS2" i="11"/>
  <c r="LUT2" i="11"/>
  <c r="LUU2" i="11"/>
  <c r="LUV2" i="11"/>
  <c r="LUW2" i="11"/>
  <c r="LUX2" i="11"/>
  <c r="LUY2" i="11"/>
  <c r="LUZ2" i="11"/>
  <c r="LVA2" i="11"/>
  <c r="LVB2" i="11"/>
  <c r="LVC2" i="11"/>
  <c r="LVD2" i="11"/>
  <c r="LVE2" i="11"/>
  <c r="LVF2" i="11"/>
  <c r="LVG2" i="11"/>
  <c r="LVH2" i="11"/>
  <c r="LVI2" i="11"/>
  <c r="LVJ2" i="11"/>
  <c r="LVK2" i="11"/>
  <c r="LVL2" i="11"/>
  <c r="LVM2" i="11"/>
  <c r="LVN2" i="11"/>
  <c r="LVO2" i="11"/>
  <c r="LVP2" i="11"/>
  <c r="LVQ2" i="11"/>
  <c r="LVR2" i="11"/>
  <c r="LVS2" i="11"/>
  <c r="LVT2" i="11"/>
  <c r="LVU2" i="11"/>
  <c r="LVV2" i="11"/>
  <c r="LVW2" i="11"/>
  <c r="LVX2" i="11"/>
  <c r="LVY2" i="11"/>
  <c r="LVZ2" i="11"/>
  <c r="LWA2" i="11"/>
  <c r="LWB2" i="11"/>
  <c r="LWC2" i="11"/>
  <c r="LWD2" i="11"/>
  <c r="LWE2" i="11"/>
  <c r="LWF2" i="11"/>
  <c r="LWG2" i="11"/>
  <c r="LWH2" i="11"/>
  <c r="LWI2" i="11"/>
  <c r="LWJ2" i="11"/>
  <c r="LWK2" i="11"/>
  <c r="LWL2" i="11"/>
  <c r="LWM2" i="11"/>
  <c r="LWN2" i="11"/>
  <c r="LWO2" i="11"/>
  <c r="LWP2" i="11"/>
  <c r="LWQ2" i="11"/>
  <c r="LWR2" i="11"/>
  <c r="LWS2" i="11"/>
  <c r="LWT2" i="11"/>
  <c r="LWU2" i="11"/>
  <c r="LWV2" i="11"/>
  <c r="LWW2" i="11"/>
  <c r="LWX2" i="11"/>
  <c r="LWY2" i="11"/>
  <c r="LWZ2" i="11"/>
  <c r="LXA2" i="11"/>
  <c r="LXB2" i="11"/>
  <c r="LXC2" i="11"/>
  <c r="LXD2" i="11"/>
  <c r="LXE2" i="11"/>
  <c r="LXF2" i="11"/>
  <c r="LXG2" i="11"/>
  <c r="LXH2" i="11"/>
  <c r="LXI2" i="11"/>
  <c r="LXJ2" i="11"/>
  <c r="LXK2" i="11"/>
  <c r="LXL2" i="11"/>
  <c r="LXM2" i="11"/>
  <c r="LXN2" i="11"/>
  <c r="LXO2" i="11"/>
  <c r="LXP2" i="11"/>
  <c r="LXQ2" i="11"/>
  <c r="LXR2" i="11"/>
  <c r="LXS2" i="11"/>
  <c r="LXT2" i="11"/>
  <c r="LXU2" i="11"/>
  <c r="LXV2" i="11"/>
  <c r="LXW2" i="11"/>
  <c r="LXX2" i="11"/>
  <c r="LXY2" i="11"/>
  <c r="LXZ2" i="11"/>
  <c r="LYA2" i="11"/>
  <c r="LYB2" i="11"/>
  <c r="LYC2" i="11"/>
  <c r="LYD2" i="11"/>
  <c r="LYE2" i="11"/>
  <c r="LYF2" i="11"/>
  <c r="LYG2" i="11"/>
  <c r="LYH2" i="11"/>
  <c r="LYI2" i="11"/>
  <c r="LYJ2" i="11"/>
  <c r="LYK2" i="11"/>
  <c r="LYL2" i="11"/>
  <c r="LYM2" i="11"/>
  <c r="LYN2" i="11"/>
  <c r="LYO2" i="11"/>
  <c r="LYP2" i="11"/>
  <c r="LYQ2" i="11"/>
  <c r="LYR2" i="11"/>
  <c r="LYS2" i="11"/>
  <c r="LYT2" i="11"/>
  <c r="LYU2" i="11"/>
  <c r="LYV2" i="11"/>
  <c r="LYW2" i="11"/>
  <c r="LYX2" i="11"/>
  <c r="LYY2" i="11"/>
  <c r="LYZ2" i="11"/>
  <c r="LZA2" i="11"/>
  <c r="LZB2" i="11"/>
  <c r="LZC2" i="11"/>
  <c r="LZD2" i="11"/>
  <c r="LZE2" i="11"/>
  <c r="LZF2" i="11"/>
  <c r="LZG2" i="11"/>
  <c r="LZH2" i="11"/>
  <c r="LZI2" i="11"/>
  <c r="LZJ2" i="11"/>
  <c r="LZK2" i="11"/>
  <c r="LZL2" i="11"/>
  <c r="LZM2" i="11"/>
  <c r="LZN2" i="11"/>
  <c r="LZO2" i="11"/>
  <c r="LZP2" i="11"/>
  <c r="LZQ2" i="11"/>
  <c r="LZR2" i="11"/>
  <c r="LZS2" i="11"/>
  <c r="LZT2" i="11"/>
  <c r="LZU2" i="11"/>
  <c r="LZV2" i="11"/>
  <c r="LZW2" i="11"/>
  <c r="LZX2" i="11"/>
  <c r="LZY2" i="11"/>
  <c r="LZZ2" i="11"/>
  <c r="MAA2" i="11"/>
  <c r="MAB2" i="11"/>
  <c r="MAC2" i="11"/>
  <c r="MAD2" i="11"/>
  <c r="MAE2" i="11"/>
  <c r="MAF2" i="11"/>
  <c r="MAG2" i="11"/>
  <c r="MAH2" i="11"/>
  <c r="MAI2" i="11"/>
  <c r="MAJ2" i="11"/>
  <c r="MAK2" i="11"/>
  <c r="MAL2" i="11"/>
  <c r="MAM2" i="11"/>
  <c r="MAN2" i="11"/>
  <c r="MAO2" i="11"/>
  <c r="MAP2" i="11"/>
  <c r="MAQ2" i="11"/>
  <c r="MAR2" i="11"/>
  <c r="MAS2" i="11"/>
  <c r="MAT2" i="11"/>
  <c r="MAU2" i="11"/>
  <c r="MAV2" i="11"/>
  <c r="MAW2" i="11"/>
  <c r="MAX2" i="11"/>
  <c r="MAY2" i="11"/>
  <c r="MAZ2" i="11"/>
  <c r="MBA2" i="11"/>
  <c r="MBB2" i="11"/>
  <c r="MBC2" i="11"/>
  <c r="MBD2" i="11"/>
  <c r="MBE2" i="11"/>
  <c r="MBF2" i="11"/>
  <c r="MBG2" i="11"/>
  <c r="MBH2" i="11"/>
  <c r="MBI2" i="11"/>
  <c r="MBJ2" i="11"/>
  <c r="MBK2" i="11"/>
  <c r="MBL2" i="11"/>
  <c r="MBM2" i="11"/>
  <c r="MBN2" i="11"/>
  <c r="MBO2" i="11"/>
  <c r="MBP2" i="11"/>
  <c r="MBQ2" i="11"/>
  <c r="MBR2" i="11"/>
  <c r="MBS2" i="11"/>
  <c r="MBT2" i="11"/>
  <c r="MBU2" i="11"/>
  <c r="MBV2" i="11"/>
  <c r="MBW2" i="11"/>
  <c r="MBX2" i="11"/>
  <c r="MBY2" i="11"/>
  <c r="MBZ2" i="11"/>
  <c r="MCA2" i="11"/>
  <c r="MCB2" i="11"/>
  <c r="MCC2" i="11"/>
  <c r="MCD2" i="11"/>
  <c r="MCE2" i="11"/>
  <c r="MCF2" i="11"/>
  <c r="MCG2" i="11"/>
  <c r="MCH2" i="11"/>
  <c r="MCI2" i="11"/>
  <c r="MCJ2" i="11"/>
  <c r="MCK2" i="11"/>
  <c r="MCL2" i="11"/>
  <c r="MCM2" i="11"/>
  <c r="MCN2" i="11"/>
  <c r="MCO2" i="11"/>
  <c r="MCP2" i="11"/>
  <c r="MCQ2" i="11"/>
  <c r="MCR2" i="11"/>
  <c r="MCS2" i="11"/>
  <c r="MCT2" i="11"/>
  <c r="MCU2" i="11"/>
  <c r="MCV2" i="11"/>
  <c r="MCW2" i="11"/>
  <c r="MCX2" i="11"/>
  <c r="MCY2" i="11"/>
  <c r="MCZ2" i="11"/>
  <c r="MDA2" i="11"/>
  <c r="MDB2" i="11"/>
  <c r="MDC2" i="11"/>
  <c r="MDD2" i="11"/>
  <c r="MDE2" i="11"/>
  <c r="MDF2" i="11"/>
  <c r="MDG2" i="11"/>
  <c r="MDH2" i="11"/>
  <c r="MDI2" i="11"/>
  <c r="MDJ2" i="11"/>
  <c r="MDK2" i="11"/>
  <c r="MDL2" i="11"/>
  <c r="MDM2" i="11"/>
  <c r="MDN2" i="11"/>
  <c r="MDO2" i="11"/>
  <c r="MDP2" i="11"/>
  <c r="MDQ2" i="11"/>
  <c r="MDR2" i="11"/>
  <c r="MDS2" i="11"/>
  <c r="MDT2" i="11"/>
  <c r="MDU2" i="11"/>
  <c r="MDV2" i="11"/>
  <c r="MDW2" i="11"/>
  <c r="MDX2" i="11"/>
  <c r="MDY2" i="11"/>
  <c r="MDZ2" i="11"/>
  <c r="MEA2" i="11"/>
  <c r="MEB2" i="11"/>
  <c r="MEC2" i="11"/>
  <c r="MED2" i="11"/>
  <c r="MEE2" i="11"/>
  <c r="MEF2" i="11"/>
  <c r="MEG2" i="11"/>
  <c r="MEH2" i="11"/>
  <c r="MEI2" i="11"/>
  <c r="MEJ2" i="11"/>
  <c r="MEK2" i="11"/>
  <c r="MEL2" i="11"/>
  <c r="MEM2" i="11"/>
  <c r="MEN2" i="11"/>
  <c r="MEO2" i="11"/>
  <c r="MEP2" i="11"/>
  <c r="MEQ2" i="11"/>
  <c r="MER2" i="11"/>
  <c r="MES2" i="11"/>
  <c r="MET2" i="11"/>
  <c r="MEU2" i="11"/>
  <c r="MEV2" i="11"/>
  <c r="MEW2" i="11"/>
  <c r="MEX2" i="11"/>
  <c r="MEY2" i="11"/>
  <c r="MEZ2" i="11"/>
  <c r="MFA2" i="11"/>
  <c r="MFB2" i="11"/>
  <c r="MFC2" i="11"/>
  <c r="MFD2" i="11"/>
  <c r="MFE2" i="11"/>
  <c r="MFF2" i="11"/>
  <c r="MFG2" i="11"/>
  <c r="MFH2" i="11"/>
  <c r="MFI2" i="11"/>
  <c r="MFJ2" i="11"/>
  <c r="MFK2" i="11"/>
  <c r="MFL2" i="11"/>
  <c r="MFM2" i="11"/>
  <c r="MFN2" i="11"/>
  <c r="MFO2" i="11"/>
  <c r="MFP2" i="11"/>
  <c r="MFQ2" i="11"/>
  <c r="MFR2" i="11"/>
  <c r="MFS2" i="11"/>
  <c r="MFT2" i="11"/>
  <c r="MFU2" i="11"/>
  <c r="MFV2" i="11"/>
  <c r="MFW2" i="11"/>
  <c r="MFX2" i="11"/>
  <c r="MFY2" i="11"/>
  <c r="MFZ2" i="11"/>
  <c r="MGA2" i="11"/>
  <c r="MGB2" i="11"/>
  <c r="MGC2" i="11"/>
  <c r="MGD2" i="11"/>
  <c r="MGE2" i="11"/>
  <c r="MGF2" i="11"/>
  <c r="MGG2" i="11"/>
  <c r="MGH2" i="11"/>
  <c r="MGI2" i="11"/>
  <c r="MGJ2" i="11"/>
  <c r="MGK2" i="11"/>
  <c r="MGL2" i="11"/>
  <c r="MGM2" i="11"/>
  <c r="MGN2" i="11"/>
  <c r="MGO2" i="11"/>
  <c r="MGP2" i="11"/>
  <c r="MGQ2" i="11"/>
  <c r="MGR2" i="11"/>
  <c r="MGS2" i="11"/>
  <c r="MGT2" i="11"/>
  <c r="MGU2" i="11"/>
  <c r="MGV2" i="11"/>
  <c r="MGW2" i="11"/>
  <c r="MGX2" i="11"/>
  <c r="MGY2" i="11"/>
  <c r="MGZ2" i="11"/>
  <c r="MHA2" i="11"/>
  <c r="MHB2" i="11"/>
  <c r="MHC2" i="11"/>
  <c r="MHD2" i="11"/>
  <c r="MHE2" i="11"/>
  <c r="MHF2" i="11"/>
  <c r="MHG2" i="11"/>
  <c r="MHH2" i="11"/>
  <c r="MHI2" i="11"/>
  <c r="MHJ2" i="11"/>
  <c r="MHK2" i="11"/>
  <c r="MHL2" i="11"/>
  <c r="MHM2" i="11"/>
  <c r="MHN2" i="11"/>
  <c r="MHO2" i="11"/>
  <c r="MHP2" i="11"/>
  <c r="MHQ2" i="11"/>
  <c r="MHR2" i="11"/>
  <c r="MHS2" i="11"/>
  <c r="MHT2" i="11"/>
  <c r="MHU2" i="11"/>
  <c r="MHV2" i="11"/>
  <c r="MHW2" i="11"/>
  <c r="MHX2" i="11"/>
  <c r="MHY2" i="11"/>
  <c r="MHZ2" i="11"/>
  <c r="MIA2" i="11"/>
  <c r="MIB2" i="11"/>
  <c r="MIC2" i="11"/>
  <c r="MID2" i="11"/>
  <c r="MIE2" i="11"/>
  <c r="MIF2" i="11"/>
  <c r="MIG2" i="11"/>
  <c r="MIH2" i="11"/>
  <c r="MII2" i="11"/>
  <c r="MIJ2" i="11"/>
  <c r="MIK2" i="11"/>
  <c r="MIL2" i="11"/>
  <c r="MIM2" i="11"/>
  <c r="MIN2" i="11"/>
  <c r="MIO2" i="11"/>
  <c r="MIP2" i="11"/>
  <c r="MIQ2" i="11"/>
  <c r="MIR2" i="11"/>
  <c r="MIS2" i="11"/>
  <c r="MIT2" i="11"/>
  <c r="MIU2" i="11"/>
  <c r="MIV2" i="11"/>
  <c r="MIW2" i="11"/>
  <c r="MIX2" i="11"/>
  <c r="MIY2" i="11"/>
  <c r="MIZ2" i="11"/>
  <c r="MJA2" i="11"/>
  <c r="MJB2" i="11"/>
  <c r="MJC2" i="11"/>
  <c r="MJD2" i="11"/>
  <c r="MJE2" i="11"/>
  <c r="MJF2" i="11"/>
  <c r="MJG2" i="11"/>
  <c r="MJH2" i="11"/>
  <c r="MJI2" i="11"/>
  <c r="MJJ2" i="11"/>
  <c r="MJK2" i="11"/>
  <c r="MJL2" i="11"/>
  <c r="MJM2" i="11"/>
  <c r="MJN2" i="11"/>
  <c r="MJO2" i="11"/>
  <c r="MJP2" i="11"/>
  <c r="MJQ2" i="11"/>
  <c r="MJR2" i="11"/>
  <c r="MJS2" i="11"/>
  <c r="MJT2" i="11"/>
  <c r="MJU2" i="11"/>
  <c r="MJV2" i="11"/>
  <c r="MJW2" i="11"/>
  <c r="MJX2" i="11"/>
  <c r="MJY2" i="11"/>
  <c r="MJZ2" i="11"/>
  <c r="MKA2" i="11"/>
  <c r="MKB2" i="11"/>
  <c r="MKC2" i="11"/>
  <c r="MKD2" i="11"/>
  <c r="MKE2" i="11"/>
  <c r="MKF2" i="11"/>
  <c r="MKG2" i="11"/>
  <c r="MKH2" i="11"/>
  <c r="MKI2" i="11"/>
  <c r="MKJ2" i="11"/>
  <c r="MKK2" i="11"/>
  <c r="MKL2" i="11"/>
  <c r="MKM2" i="11"/>
  <c r="MKN2" i="11"/>
  <c r="MKO2" i="11"/>
  <c r="MKP2" i="11"/>
  <c r="MKQ2" i="11"/>
  <c r="MKR2" i="11"/>
  <c r="MKS2" i="11"/>
  <c r="MKT2" i="11"/>
  <c r="MKU2" i="11"/>
  <c r="MKV2" i="11"/>
  <c r="MKW2" i="11"/>
  <c r="MKX2" i="11"/>
  <c r="MKY2" i="11"/>
  <c r="MKZ2" i="11"/>
  <c r="MLA2" i="11"/>
  <c r="MLB2" i="11"/>
  <c r="MLC2" i="11"/>
  <c r="MLD2" i="11"/>
  <c r="MLE2" i="11"/>
  <c r="MLF2" i="11"/>
  <c r="MLG2" i="11"/>
  <c r="MLH2" i="11"/>
  <c r="MLI2" i="11"/>
  <c r="MLJ2" i="11"/>
  <c r="MLK2" i="11"/>
  <c r="MLL2" i="11"/>
  <c r="MLM2" i="11"/>
  <c r="MLN2" i="11"/>
  <c r="MLO2" i="11"/>
  <c r="MLP2" i="11"/>
  <c r="MLQ2" i="11"/>
  <c r="MLR2" i="11"/>
  <c r="MLS2" i="11"/>
  <c r="MLT2" i="11"/>
  <c r="MLU2" i="11"/>
  <c r="MLV2" i="11"/>
  <c r="MLW2" i="11"/>
  <c r="MLX2" i="11"/>
  <c r="MLY2" i="11"/>
  <c r="MLZ2" i="11"/>
  <c r="MMA2" i="11"/>
  <c r="MMB2" i="11"/>
  <c r="MMC2" i="11"/>
  <c r="MMD2" i="11"/>
  <c r="MME2" i="11"/>
  <c r="MMF2" i="11"/>
  <c r="MMG2" i="11"/>
  <c r="MMH2" i="11"/>
  <c r="MMI2" i="11"/>
  <c r="MMJ2" i="11"/>
  <c r="MMK2" i="11"/>
  <c r="MML2" i="11"/>
  <c r="MMM2" i="11"/>
  <c r="MMN2" i="11"/>
  <c r="MMO2" i="11"/>
  <c r="MMP2" i="11"/>
  <c r="MMQ2" i="11"/>
  <c r="MMR2" i="11"/>
  <c r="MMS2" i="11"/>
  <c r="MMT2" i="11"/>
  <c r="MMU2" i="11"/>
  <c r="MMV2" i="11"/>
  <c r="MMW2" i="11"/>
  <c r="MMX2" i="11"/>
  <c r="MMY2" i="11"/>
  <c r="MMZ2" i="11"/>
  <c r="MNA2" i="11"/>
  <c r="MNB2" i="11"/>
  <c r="MNC2" i="11"/>
  <c r="MND2" i="11"/>
  <c r="MNE2" i="11"/>
  <c r="MNF2" i="11"/>
  <c r="MNG2" i="11"/>
  <c r="MNH2" i="11"/>
  <c r="MNI2" i="11"/>
  <c r="MNJ2" i="11"/>
  <c r="MNK2" i="11"/>
  <c r="MNL2" i="11"/>
  <c r="MNM2" i="11"/>
  <c r="MNN2" i="11"/>
  <c r="MNO2" i="11"/>
  <c r="MNP2" i="11"/>
  <c r="MNQ2" i="11"/>
  <c r="MNR2" i="11"/>
  <c r="MNS2" i="11"/>
  <c r="MNT2" i="11"/>
  <c r="MNU2" i="11"/>
  <c r="MNV2" i="11"/>
  <c r="MNW2" i="11"/>
  <c r="MNX2" i="11"/>
  <c r="MNY2" i="11"/>
  <c r="MNZ2" i="11"/>
  <c r="MOA2" i="11"/>
  <c r="MOB2" i="11"/>
  <c r="MOC2" i="11"/>
  <c r="MOD2" i="11"/>
  <c r="MOE2" i="11"/>
  <c r="MOF2" i="11"/>
  <c r="MOG2" i="11"/>
  <c r="MOH2" i="11"/>
  <c r="MOI2" i="11"/>
  <c r="MOJ2" i="11"/>
  <c r="MOK2" i="11"/>
  <c r="MOL2" i="11"/>
  <c r="MOM2" i="11"/>
  <c r="MON2" i="11"/>
  <c r="MOO2" i="11"/>
  <c r="MOP2" i="11"/>
  <c r="MOQ2" i="11"/>
  <c r="MOR2" i="11"/>
  <c r="MOS2" i="11"/>
  <c r="MOT2" i="11"/>
  <c r="MOU2" i="11"/>
  <c r="MOV2" i="11"/>
  <c r="MOW2" i="11"/>
  <c r="MOX2" i="11"/>
  <c r="MOY2" i="11"/>
  <c r="MOZ2" i="11"/>
  <c r="MPA2" i="11"/>
  <c r="MPB2" i="11"/>
  <c r="MPC2" i="11"/>
  <c r="MPD2" i="11"/>
  <c r="MPE2" i="11"/>
  <c r="MPF2" i="11"/>
  <c r="MPG2" i="11"/>
  <c r="MPH2" i="11"/>
  <c r="MPI2" i="11"/>
  <c r="MPJ2" i="11"/>
  <c r="MPK2" i="11"/>
  <c r="MPL2" i="11"/>
  <c r="MPM2" i="11"/>
  <c r="MPN2" i="11"/>
  <c r="MPO2" i="11"/>
  <c r="MPP2" i="11"/>
  <c r="MPQ2" i="11"/>
  <c r="MPR2" i="11"/>
  <c r="MPS2" i="11"/>
  <c r="MPT2" i="11"/>
  <c r="MPU2" i="11"/>
  <c r="MPV2" i="11"/>
  <c r="MPW2" i="11"/>
  <c r="MPX2" i="11"/>
  <c r="MPY2" i="11"/>
  <c r="MPZ2" i="11"/>
  <c r="MQA2" i="11"/>
  <c r="MQB2" i="11"/>
  <c r="MQC2" i="11"/>
  <c r="MQD2" i="11"/>
  <c r="MQE2" i="11"/>
  <c r="MQF2" i="11"/>
  <c r="MQG2" i="11"/>
  <c r="MQH2" i="11"/>
  <c r="MQI2" i="11"/>
  <c r="MQJ2" i="11"/>
  <c r="MQK2" i="11"/>
  <c r="MQL2" i="11"/>
  <c r="MQM2" i="11"/>
  <c r="MQN2" i="11"/>
  <c r="MQO2" i="11"/>
  <c r="MQP2" i="11"/>
  <c r="MQQ2" i="11"/>
  <c r="MQR2" i="11"/>
  <c r="MQS2" i="11"/>
  <c r="MQT2" i="11"/>
  <c r="MQU2" i="11"/>
  <c r="MQV2" i="11"/>
  <c r="MQW2" i="11"/>
  <c r="MQX2" i="11"/>
  <c r="MQY2" i="11"/>
  <c r="MQZ2" i="11"/>
  <c r="MRA2" i="11"/>
  <c r="MRB2" i="11"/>
  <c r="MRC2" i="11"/>
  <c r="MRD2" i="11"/>
  <c r="MRE2" i="11"/>
  <c r="MRF2" i="11"/>
  <c r="MRG2" i="11"/>
  <c r="MRH2" i="11"/>
  <c r="MRI2" i="11"/>
  <c r="MRJ2" i="11"/>
  <c r="MRK2" i="11"/>
  <c r="MRL2" i="11"/>
  <c r="MRM2" i="11"/>
  <c r="MRN2" i="11"/>
  <c r="MRO2" i="11"/>
  <c r="MRP2" i="11"/>
  <c r="MRQ2" i="11"/>
  <c r="MRR2" i="11"/>
  <c r="MRS2" i="11"/>
  <c r="MRT2" i="11"/>
  <c r="MRU2" i="11"/>
  <c r="MRV2" i="11"/>
  <c r="MRW2" i="11"/>
  <c r="MRX2" i="11"/>
  <c r="MRY2" i="11"/>
  <c r="MRZ2" i="11"/>
  <c r="MSA2" i="11"/>
  <c r="MSB2" i="11"/>
  <c r="MSC2" i="11"/>
  <c r="MSD2" i="11"/>
  <c r="MSE2" i="11"/>
  <c r="MSF2" i="11"/>
  <c r="MSG2" i="11"/>
  <c r="MSH2" i="11"/>
  <c r="MSI2" i="11"/>
  <c r="MSJ2" i="11"/>
  <c r="MSK2" i="11"/>
  <c r="MSL2" i="11"/>
  <c r="MSM2" i="11"/>
  <c r="MSN2" i="11"/>
  <c r="MSO2" i="11"/>
  <c r="MSP2" i="11"/>
  <c r="MSQ2" i="11"/>
  <c r="MSR2" i="11"/>
  <c r="MSS2" i="11"/>
  <c r="MST2" i="11"/>
  <c r="MSU2" i="11"/>
  <c r="MSV2" i="11"/>
  <c r="MSW2" i="11"/>
  <c r="MSX2" i="11"/>
  <c r="MSY2" i="11"/>
  <c r="MSZ2" i="11"/>
  <c r="MTA2" i="11"/>
  <c r="MTB2" i="11"/>
  <c r="MTC2" i="11"/>
  <c r="MTD2" i="11"/>
  <c r="MTE2" i="11"/>
  <c r="MTF2" i="11"/>
  <c r="MTG2" i="11"/>
  <c r="MTH2" i="11"/>
  <c r="MTI2" i="11"/>
  <c r="MTJ2" i="11"/>
  <c r="MTK2" i="11"/>
  <c r="MTL2" i="11"/>
  <c r="MTM2" i="11"/>
  <c r="MTN2" i="11"/>
  <c r="MTO2" i="11"/>
  <c r="MTP2" i="11"/>
  <c r="MTQ2" i="11"/>
  <c r="MTR2" i="11"/>
  <c r="MTS2" i="11"/>
  <c r="MTT2" i="11"/>
  <c r="MTU2" i="11"/>
  <c r="MTV2" i="11"/>
  <c r="MTW2" i="11"/>
  <c r="MTX2" i="11"/>
  <c r="MTY2" i="11"/>
  <c r="MTZ2" i="11"/>
  <c r="MUA2" i="11"/>
  <c r="MUB2" i="11"/>
  <c r="MUC2" i="11"/>
  <c r="MUD2" i="11"/>
  <c r="MUE2" i="11"/>
  <c r="MUF2" i="11"/>
  <c r="MUG2" i="11"/>
  <c r="MUH2" i="11"/>
  <c r="MUI2" i="11"/>
  <c r="MUJ2" i="11"/>
  <c r="MUK2" i="11"/>
  <c r="MUL2" i="11"/>
  <c r="MUM2" i="11"/>
  <c r="MUN2" i="11"/>
  <c r="MUO2" i="11"/>
  <c r="MUP2" i="11"/>
  <c r="MUQ2" i="11"/>
  <c r="MUR2" i="11"/>
  <c r="MUS2" i="11"/>
  <c r="MUT2" i="11"/>
  <c r="MUU2" i="11"/>
  <c r="MUV2" i="11"/>
  <c r="MUW2" i="11"/>
  <c r="MUX2" i="11"/>
  <c r="MUY2" i="11"/>
  <c r="MUZ2" i="11"/>
  <c r="MVA2" i="11"/>
  <c r="MVB2" i="11"/>
  <c r="MVC2" i="11"/>
  <c r="MVD2" i="11"/>
  <c r="MVE2" i="11"/>
  <c r="MVF2" i="11"/>
  <c r="MVG2" i="11"/>
  <c r="MVH2" i="11"/>
  <c r="MVI2" i="11"/>
  <c r="MVJ2" i="11"/>
  <c r="MVK2" i="11"/>
  <c r="MVL2" i="11"/>
  <c r="MVM2" i="11"/>
  <c r="MVN2" i="11"/>
  <c r="MVO2" i="11"/>
  <c r="MVP2" i="11"/>
  <c r="MVQ2" i="11"/>
  <c r="MVR2" i="11"/>
  <c r="MVS2" i="11"/>
  <c r="MVT2" i="11"/>
  <c r="MVU2" i="11"/>
  <c r="MVV2" i="11"/>
  <c r="MVW2" i="11"/>
  <c r="MVX2" i="11"/>
  <c r="MVY2" i="11"/>
  <c r="MVZ2" i="11"/>
  <c r="MWA2" i="11"/>
  <c r="MWB2" i="11"/>
  <c r="MWC2" i="11"/>
  <c r="MWD2" i="11"/>
  <c r="MWE2" i="11"/>
  <c r="MWF2" i="11"/>
  <c r="MWG2" i="11"/>
  <c r="MWH2" i="11"/>
  <c r="MWI2" i="11"/>
  <c r="MWJ2" i="11"/>
  <c r="MWK2" i="11"/>
  <c r="MWL2" i="11"/>
  <c r="MWM2" i="11"/>
  <c r="MWN2" i="11"/>
  <c r="MWO2" i="11"/>
  <c r="MWP2" i="11"/>
  <c r="MWQ2" i="11"/>
  <c r="MWR2" i="11"/>
  <c r="MWS2" i="11"/>
  <c r="MWT2" i="11"/>
  <c r="MWU2" i="11"/>
  <c r="MWV2" i="11"/>
  <c r="MWW2" i="11"/>
  <c r="MWX2" i="11"/>
  <c r="MWY2" i="11"/>
  <c r="MWZ2" i="11"/>
  <c r="MXA2" i="11"/>
  <c r="MXB2" i="11"/>
  <c r="MXC2" i="11"/>
  <c r="MXD2" i="11"/>
  <c r="MXE2" i="11"/>
  <c r="MXF2" i="11"/>
  <c r="MXG2" i="11"/>
  <c r="MXH2" i="11"/>
  <c r="MXI2" i="11"/>
  <c r="MXJ2" i="11"/>
  <c r="MXK2" i="11"/>
  <c r="MXL2" i="11"/>
  <c r="MXM2" i="11"/>
  <c r="MXN2" i="11"/>
  <c r="MXO2" i="11"/>
  <c r="MXP2" i="11"/>
  <c r="MXQ2" i="11"/>
  <c r="MXR2" i="11"/>
  <c r="MXS2" i="11"/>
  <c r="MXT2" i="11"/>
  <c r="MXU2" i="11"/>
  <c r="MXV2" i="11"/>
  <c r="MXW2" i="11"/>
  <c r="MXX2" i="11"/>
  <c r="MXY2" i="11"/>
  <c r="MXZ2" i="11"/>
  <c r="MYA2" i="11"/>
  <c r="MYB2" i="11"/>
  <c r="MYC2" i="11"/>
  <c r="MYD2" i="11"/>
  <c r="MYE2" i="11"/>
  <c r="MYF2" i="11"/>
  <c r="MYG2" i="11"/>
  <c r="MYH2" i="11"/>
  <c r="MYI2" i="11"/>
  <c r="MYJ2" i="11"/>
  <c r="MYK2" i="11"/>
  <c r="MYL2" i="11"/>
  <c r="MYM2" i="11"/>
  <c r="MYN2" i="11"/>
  <c r="MYO2" i="11"/>
  <c r="MYP2" i="11"/>
  <c r="MYQ2" i="11"/>
  <c r="MYR2" i="11"/>
  <c r="MYS2" i="11"/>
  <c r="MYT2" i="11"/>
  <c r="MYU2" i="11"/>
  <c r="MYV2" i="11"/>
  <c r="MYW2" i="11"/>
  <c r="MYX2" i="11"/>
  <c r="MYY2" i="11"/>
  <c r="MYZ2" i="11"/>
  <c r="MZA2" i="11"/>
  <c r="MZB2" i="11"/>
  <c r="MZC2" i="11"/>
  <c r="MZD2" i="11"/>
  <c r="MZE2" i="11"/>
  <c r="MZF2" i="11"/>
  <c r="MZG2" i="11"/>
  <c r="MZH2" i="11"/>
  <c r="MZI2" i="11"/>
  <c r="MZJ2" i="11"/>
  <c r="MZK2" i="11"/>
  <c r="MZL2" i="11"/>
  <c r="MZM2" i="11"/>
  <c r="MZN2" i="11"/>
  <c r="MZO2" i="11"/>
  <c r="MZP2" i="11"/>
  <c r="MZQ2" i="11"/>
  <c r="MZR2" i="11"/>
  <c r="MZS2" i="11"/>
  <c r="MZT2" i="11"/>
  <c r="MZU2" i="11"/>
  <c r="MZV2" i="11"/>
  <c r="MZW2" i="11"/>
  <c r="MZX2" i="11"/>
  <c r="MZY2" i="11"/>
  <c r="MZZ2" i="11"/>
  <c r="NAA2" i="11"/>
  <c r="NAB2" i="11"/>
  <c r="NAC2" i="11"/>
  <c r="NAD2" i="11"/>
  <c r="NAE2" i="11"/>
  <c r="NAF2" i="11"/>
  <c r="NAG2" i="11"/>
  <c r="NAH2" i="11"/>
  <c r="NAI2" i="11"/>
  <c r="NAJ2" i="11"/>
  <c r="NAK2" i="11"/>
  <c r="NAL2" i="11"/>
  <c r="NAM2" i="11"/>
  <c r="NAN2" i="11"/>
  <c r="NAO2" i="11"/>
  <c r="NAP2" i="11"/>
  <c r="NAQ2" i="11"/>
  <c r="NAR2" i="11"/>
  <c r="NAS2" i="11"/>
  <c r="NAT2" i="11"/>
  <c r="NAU2" i="11"/>
  <c r="NAV2" i="11"/>
  <c r="NAW2" i="11"/>
  <c r="NAX2" i="11"/>
  <c r="NAY2" i="11"/>
  <c r="NAZ2" i="11"/>
  <c r="NBA2" i="11"/>
  <c r="NBB2" i="11"/>
  <c r="NBC2" i="11"/>
  <c r="NBD2" i="11"/>
  <c r="NBE2" i="11"/>
  <c r="NBF2" i="11"/>
  <c r="NBG2" i="11"/>
  <c r="NBH2" i="11"/>
  <c r="NBI2" i="11"/>
  <c r="NBJ2" i="11"/>
  <c r="NBK2" i="11"/>
  <c r="NBL2" i="11"/>
  <c r="NBM2" i="11"/>
  <c r="NBN2" i="11"/>
  <c r="NBO2" i="11"/>
  <c r="NBP2" i="11"/>
  <c r="NBQ2" i="11"/>
  <c r="NBR2" i="11"/>
  <c r="NBS2" i="11"/>
  <c r="NBT2" i="11"/>
  <c r="NBU2" i="11"/>
  <c r="NBV2" i="11"/>
  <c r="NBW2" i="11"/>
  <c r="NBX2" i="11"/>
  <c r="NBY2" i="11"/>
  <c r="NBZ2" i="11"/>
  <c r="NCA2" i="11"/>
  <c r="NCB2" i="11"/>
  <c r="NCC2" i="11"/>
  <c r="NCD2" i="11"/>
  <c r="NCE2" i="11"/>
  <c r="NCF2" i="11"/>
  <c r="NCG2" i="11"/>
  <c r="NCH2" i="11"/>
  <c r="NCI2" i="11"/>
  <c r="NCJ2" i="11"/>
  <c r="NCK2" i="11"/>
  <c r="NCL2" i="11"/>
  <c r="NCM2" i="11"/>
  <c r="NCN2" i="11"/>
  <c r="NCO2" i="11"/>
  <c r="NCP2" i="11"/>
  <c r="NCQ2" i="11"/>
  <c r="NCR2" i="11"/>
  <c r="NCS2" i="11"/>
  <c r="NCT2" i="11"/>
  <c r="NCU2" i="11"/>
  <c r="NCV2" i="11"/>
  <c r="NCW2" i="11"/>
  <c r="NCX2" i="11"/>
  <c r="NCY2" i="11"/>
  <c r="NCZ2" i="11"/>
  <c r="NDA2" i="11"/>
  <c r="NDB2" i="11"/>
  <c r="NDC2" i="11"/>
  <c r="NDD2" i="11"/>
  <c r="NDE2" i="11"/>
  <c r="NDF2" i="11"/>
  <c r="NDG2" i="11"/>
  <c r="NDH2" i="11"/>
  <c r="NDI2" i="11"/>
  <c r="NDJ2" i="11"/>
  <c r="NDK2" i="11"/>
  <c r="NDL2" i="11"/>
  <c r="NDM2" i="11"/>
  <c r="NDN2" i="11"/>
  <c r="NDO2" i="11"/>
  <c r="NDP2" i="11"/>
  <c r="NDQ2" i="11"/>
  <c r="NDR2" i="11"/>
  <c r="NDS2" i="11"/>
  <c r="NDT2" i="11"/>
  <c r="NDU2" i="11"/>
  <c r="NDV2" i="11"/>
  <c r="NDW2" i="11"/>
  <c r="NDX2" i="11"/>
  <c r="NDY2" i="11"/>
  <c r="NDZ2" i="11"/>
  <c r="NEA2" i="11"/>
  <c r="NEB2" i="11"/>
  <c r="NEC2" i="11"/>
  <c r="NED2" i="11"/>
  <c r="NEE2" i="11"/>
  <c r="NEF2" i="11"/>
  <c r="NEG2" i="11"/>
  <c r="NEH2" i="11"/>
  <c r="NEI2" i="11"/>
  <c r="NEJ2" i="11"/>
  <c r="NEK2" i="11"/>
  <c r="NEL2" i="11"/>
  <c r="NEM2" i="11"/>
  <c r="NEN2" i="11"/>
  <c r="NEO2" i="11"/>
  <c r="NEP2" i="11"/>
  <c r="NEQ2" i="11"/>
  <c r="NER2" i="11"/>
  <c r="NES2" i="11"/>
  <c r="NET2" i="11"/>
  <c r="NEU2" i="11"/>
  <c r="NEV2" i="11"/>
  <c r="NEW2" i="11"/>
  <c r="NEX2" i="11"/>
  <c r="NEY2" i="11"/>
  <c r="NEZ2" i="11"/>
  <c r="NFA2" i="11"/>
  <c r="NFB2" i="11"/>
  <c r="NFC2" i="11"/>
  <c r="NFD2" i="11"/>
  <c r="NFE2" i="11"/>
  <c r="NFF2" i="11"/>
  <c r="NFG2" i="11"/>
  <c r="NFH2" i="11"/>
  <c r="NFI2" i="11"/>
  <c r="NFJ2" i="11"/>
  <c r="NFK2" i="11"/>
  <c r="NFL2" i="11"/>
  <c r="NFM2" i="11"/>
  <c r="NFN2" i="11"/>
  <c r="NFO2" i="11"/>
  <c r="NFP2" i="11"/>
  <c r="NFQ2" i="11"/>
  <c r="NFR2" i="11"/>
  <c r="NFS2" i="11"/>
  <c r="NFT2" i="11"/>
  <c r="NFU2" i="11"/>
  <c r="NFV2" i="11"/>
  <c r="NFW2" i="11"/>
  <c r="NFX2" i="11"/>
  <c r="NFY2" i="11"/>
  <c r="NFZ2" i="11"/>
  <c r="NGA2" i="11"/>
  <c r="NGB2" i="11"/>
  <c r="NGC2" i="11"/>
  <c r="NGD2" i="11"/>
  <c r="NGE2" i="11"/>
  <c r="NGF2" i="11"/>
  <c r="NGG2" i="11"/>
  <c r="NGH2" i="11"/>
  <c r="NGI2" i="11"/>
  <c r="NGJ2" i="11"/>
  <c r="NGK2" i="11"/>
  <c r="NGL2" i="11"/>
  <c r="NGM2" i="11"/>
  <c r="NGN2" i="11"/>
  <c r="NGO2" i="11"/>
  <c r="NGP2" i="11"/>
  <c r="NGQ2" i="11"/>
  <c r="NGR2" i="11"/>
  <c r="NGS2" i="11"/>
  <c r="NGT2" i="11"/>
  <c r="NGU2" i="11"/>
  <c r="NGV2" i="11"/>
  <c r="NGW2" i="11"/>
  <c r="NGX2" i="11"/>
  <c r="NGY2" i="11"/>
  <c r="NGZ2" i="11"/>
  <c r="NHA2" i="11"/>
  <c r="NHB2" i="11"/>
  <c r="NHC2" i="11"/>
  <c r="NHD2" i="11"/>
  <c r="NHE2" i="11"/>
  <c r="NHF2" i="11"/>
  <c r="NHG2" i="11"/>
  <c r="NHH2" i="11"/>
  <c r="NHI2" i="11"/>
  <c r="NHJ2" i="11"/>
  <c r="NHK2" i="11"/>
  <c r="NHL2" i="11"/>
  <c r="NHM2" i="11"/>
  <c r="NHN2" i="11"/>
  <c r="NHO2" i="11"/>
  <c r="NHP2" i="11"/>
  <c r="NHQ2" i="11"/>
  <c r="NHR2" i="11"/>
  <c r="NHS2" i="11"/>
  <c r="NHT2" i="11"/>
  <c r="NHU2" i="11"/>
  <c r="NHV2" i="11"/>
  <c r="NHW2" i="11"/>
  <c r="NHX2" i="11"/>
  <c r="NHY2" i="11"/>
  <c r="NHZ2" i="11"/>
  <c r="NIA2" i="11"/>
  <c r="NIB2" i="11"/>
  <c r="NIC2" i="11"/>
  <c r="NID2" i="11"/>
  <c r="NIE2" i="11"/>
  <c r="NIF2" i="11"/>
  <c r="NIG2" i="11"/>
  <c r="NIH2" i="11"/>
  <c r="NII2" i="11"/>
  <c r="NIJ2" i="11"/>
  <c r="NIK2" i="11"/>
  <c r="NIL2" i="11"/>
  <c r="NIM2" i="11"/>
  <c r="NIN2" i="11"/>
  <c r="NIO2" i="11"/>
  <c r="NIP2" i="11"/>
  <c r="NIQ2" i="11"/>
  <c r="NIR2" i="11"/>
  <c r="NIS2" i="11"/>
  <c r="NIT2" i="11"/>
  <c r="NIU2" i="11"/>
  <c r="NIV2" i="11"/>
  <c r="NIW2" i="11"/>
  <c r="NIX2" i="11"/>
  <c r="NIY2" i="11"/>
  <c r="NIZ2" i="11"/>
  <c r="NJA2" i="11"/>
  <c r="NJB2" i="11"/>
  <c r="NJC2" i="11"/>
  <c r="NJD2" i="11"/>
  <c r="NJE2" i="11"/>
  <c r="NJF2" i="11"/>
  <c r="NJG2" i="11"/>
  <c r="NJH2" i="11"/>
  <c r="NJI2" i="11"/>
  <c r="NJJ2" i="11"/>
  <c r="NJK2" i="11"/>
  <c r="NJL2" i="11"/>
  <c r="NJM2" i="11"/>
  <c r="NJN2" i="11"/>
  <c r="NJO2" i="11"/>
  <c r="NJP2" i="11"/>
  <c r="NJQ2" i="11"/>
  <c r="NJR2" i="11"/>
  <c r="NJS2" i="11"/>
  <c r="NJT2" i="11"/>
  <c r="NJU2" i="11"/>
  <c r="NJV2" i="11"/>
  <c r="NJW2" i="11"/>
  <c r="NJX2" i="11"/>
  <c r="NJY2" i="11"/>
  <c r="NJZ2" i="11"/>
  <c r="NKA2" i="11"/>
  <c r="NKB2" i="11"/>
  <c r="NKC2" i="11"/>
  <c r="NKD2" i="11"/>
  <c r="NKE2" i="11"/>
  <c r="NKF2" i="11"/>
  <c r="NKG2" i="11"/>
  <c r="NKH2" i="11"/>
  <c r="NKI2" i="11"/>
  <c r="NKJ2" i="11"/>
  <c r="NKK2" i="11"/>
  <c r="NKL2" i="11"/>
  <c r="NKM2" i="11"/>
  <c r="NKN2" i="11"/>
  <c r="NKO2" i="11"/>
  <c r="NKP2" i="11"/>
  <c r="NKQ2" i="11"/>
  <c r="NKR2" i="11"/>
  <c r="NKS2" i="11"/>
  <c r="NKT2" i="11"/>
  <c r="NKU2" i="11"/>
  <c r="NKV2" i="11"/>
  <c r="NKW2" i="11"/>
  <c r="NKX2" i="11"/>
  <c r="NKY2" i="11"/>
  <c r="NKZ2" i="11"/>
  <c r="NLA2" i="11"/>
  <c r="NLB2" i="11"/>
  <c r="NLC2" i="11"/>
  <c r="NLD2" i="11"/>
  <c r="NLE2" i="11"/>
  <c r="NLF2" i="11"/>
  <c r="NLG2" i="11"/>
  <c r="NLH2" i="11"/>
  <c r="NLI2" i="11"/>
  <c r="NLJ2" i="11"/>
  <c r="NLK2" i="11"/>
  <c r="NLL2" i="11"/>
  <c r="NLM2" i="11"/>
  <c r="NLN2" i="11"/>
  <c r="NLO2" i="11"/>
  <c r="NLP2" i="11"/>
  <c r="NLQ2" i="11"/>
  <c r="NLR2" i="11"/>
  <c r="NLS2" i="11"/>
  <c r="NLT2" i="11"/>
  <c r="NLU2" i="11"/>
  <c r="NLV2" i="11"/>
  <c r="NLW2" i="11"/>
  <c r="NLX2" i="11"/>
  <c r="NLY2" i="11"/>
  <c r="NLZ2" i="11"/>
  <c r="NMA2" i="11"/>
  <c r="NMB2" i="11"/>
  <c r="NMC2" i="11"/>
  <c r="NMD2" i="11"/>
  <c r="NME2" i="11"/>
  <c r="NMF2" i="11"/>
  <c r="NMG2" i="11"/>
  <c r="NMH2" i="11"/>
  <c r="NMI2" i="11"/>
  <c r="NMJ2" i="11"/>
  <c r="NMK2" i="11"/>
  <c r="NML2" i="11"/>
  <c r="NMM2" i="11"/>
  <c r="NMN2" i="11"/>
  <c r="NMO2" i="11"/>
  <c r="NMP2" i="11"/>
  <c r="NMQ2" i="11"/>
  <c r="NMR2" i="11"/>
  <c r="NMS2" i="11"/>
  <c r="NMT2" i="11"/>
  <c r="NMU2" i="11"/>
  <c r="NMV2" i="11"/>
  <c r="NMW2" i="11"/>
  <c r="NMX2" i="11"/>
  <c r="NMY2" i="11"/>
  <c r="NMZ2" i="11"/>
  <c r="NNA2" i="11"/>
  <c r="NNB2" i="11"/>
  <c r="NNC2" i="11"/>
  <c r="NND2" i="11"/>
  <c r="NNE2" i="11"/>
  <c r="NNF2" i="11"/>
  <c r="NNG2" i="11"/>
  <c r="NNH2" i="11"/>
  <c r="NNI2" i="11"/>
  <c r="NNJ2" i="11"/>
  <c r="NNK2" i="11"/>
  <c r="NNL2" i="11"/>
  <c r="NNM2" i="11"/>
  <c r="NNN2" i="11"/>
  <c r="NNO2" i="11"/>
  <c r="NNP2" i="11"/>
  <c r="NNQ2" i="11"/>
  <c r="NNR2" i="11"/>
  <c r="NNS2" i="11"/>
  <c r="NNT2" i="11"/>
  <c r="NNU2" i="11"/>
  <c r="NNV2" i="11"/>
  <c r="NNW2" i="11"/>
  <c r="NNX2" i="11"/>
  <c r="NNY2" i="11"/>
  <c r="NNZ2" i="11"/>
  <c r="NOA2" i="11"/>
  <c r="NOB2" i="11"/>
  <c r="NOC2" i="11"/>
  <c r="NOD2" i="11"/>
  <c r="NOE2" i="11"/>
  <c r="NOF2" i="11"/>
  <c r="NOG2" i="11"/>
  <c r="NOH2" i="11"/>
  <c r="NOI2" i="11"/>
  <c r="NOJ2" i="11"/>
  <c r="NOK2" i="11"/>
  <c r="NOL2" i="11"/>
  <c r="NOM2" i="11"/>
  <c r="NON2" i="11"/>
  <c r="NOO2" i="11"/>
  <c r="NOP2" i="11"/>
  <c r="NOQ2" i="11"/>
  <c r="NOR2" i="11"/>
  <c r="NOS2" i="11"/>
  <c r="NOT2" i="11"/>
  <c r="NOU2" i="11"/>
  <c r="NOV2" i="11"/>
  <c r="NOW2" i="11"/>
  <c r="NOX2" i="11"/>
  <c r="NOY2" i="11"/>
  <c r="NOZ2" i="11"/>
  <c r="NPA2" i="11"/>
  <c r="NPB2" i="11"/>
  <c r="NPC2" i="11"/>
  <c r="NPD2" i="11"/>
  <c r="NPE2" i="11"/>
  <c r="NPF2" i="11"/>
  <c r="NPG2" i="11"/>
  <c r="NPH2" i="11"/>
  <c r="NPI2" i="11"/>
  <c r="NPJ2" i="11"/>
  <c r="NPK2" i="11"/>
  <c r="NPL2" i="11"/>
  <c r="NPM2" i="11"/>
  <c r="NPN2" i="11"/>
  <c r="NPO2" i="11"/>
  <c r="NPP2" i="11"/>
  <c r="NPQ2" i="11"/>
  <c r="NPR2" i="11"/>
  <c r="NPS2" i="11"/>
  <c r="NPT2" i="11"/>
  <c r="NPU2" i="11"/>
  <c r="NPV2" i="11"/>
  <c r="NPW2" i="11"/>
  <c r="NPX2" i="11"/>
  <c r="NPY2" i="11"/>
  <c r="NPZ2" i="11"/>
  <c r="NQA2" i="11"/>
  <c r="NQB2" i="11"/>
  <c r="NQC2" i="11"/>
  <c r="NQD2" i="11"/>
  <c r="NQE2" i="11"/>
  <c r="NQF2" i="11"/>
  <c r="NQG2" i="11"/>
  <c r="NQH2" i="11"/>
  <c r="NQI2" i="11"/>
  <c r="NQJ2" i="11"/>
  <c r="NQK2" i="11"/>
  <c r="NQL2" i="11"/>
  <c r="NQM2" i="11"/>
  <c r="NQN2" i="11"/>
  <c r="NQO2" i="11"/>
  <c r="NQP2" i="11"/>
  <c r="NQQ2" i="11"/>
  <c r="NQR2" i="11"/>
  <c r="NQS2" i="11"/>
  <c r="NQT2" i="11"/>
  <c r="NQU2" i="11"/>
  <c r="NQV2" i="11"/>
  <c r="NQW2" i="11"/>
  <c r="NQX2" i="11"/>
  <c r="NQY2" i="11"/>
  <c r="NQZ2" i="11"/>
  <c r="NRA2" i="11"/>
  <c r="NRB2" i="11"/>
  <c r="NRC2" i="11"/>
  <c r="NRD2" i="11"/>
  <c r="NRE2" i="11"/>
  <c r="NRF2" i="11"/>
  <c r="NRG2" i="11"/>
  <c r="NRH2" i="11"/>
  <c r="NRI2" i="11"/>
  <c r="NRJ2" i="11"/>
  <c r="NRK2" i="11"/>
  <c r="NRL2" i="11"/>
  <c r="NRM2" i="11"/>
  <c r="NRN2" i="11"/>
  <c r="NRO2" i="11"/>
  <c r="NRP2" i="11"/>
  <c r="NRQ2" i="11"/>
  <c r="NRR2" i="11"/>
  <c r="NRS2" i="11"/>
  <c r="NRT2" i="11"/>
  <c r="NRU2" i="11"/>
  <c r="NRV2" i="11"/>
  <c r="NRW2" i="11"/>
  <c r="NRX2" i="11"/>
  <c r="NRY2" i="11"/>
  <c r="NRZ2" i="11"/>
  <c r="NSA2" i="11"/>
  <c r="NSB2" i="11"/>
  <c r="NSC2" i="11"/>
  <c r="NSD2" i="11"/>
  <c r="NSE2" i="11"/>
  <c r="NSF2" i="11"/>
  <c r="NSG2" i="11"/>
  <c r="NSH2" i="11"/>
  <c r="NSI2" i="11"/>
  <c r="NSJ2" i="11"/>
  <c r="NSK2" i="11"/>
  <c r="NSL2" i="11"/>
  <c r="NSM2" i="11"/>
  <c r="NSN2" i="11"/>
  <c r="NSO2" i="11"/>
  <c r="NSP2" i="11"/>
  <c r="NSQ2" i="11"/>
  <c r="NSR2" i="11"/>
  <c r="NSS2" i="11"/>
  <c r="NST2" i="11"/>
  <c r="NSU2" i="11"/>
  <c r="NSV2" i="11"/>
  <c r="NSW2" i="11"/>
  <c r="NSX2" i="11"/>
  <c r="NSY2" i="11"/>
  <c r="NSZ2" i="11"/>
  <c r="NTA2" i="11"/>
  <c r="NTB2" i="11"/>
  <c r="NTC2" i="11"/>
  <c r="NTD2" i="11"/>
  <c r="NTE2" i="11"/>
  <c r="NTF2" i="11"/>
  <c r="NTG2" i="11"/>
  <c r="NTH2" i="11"/>
  <c r="NTI2" i="11"/>
  <c r="NTJ2" i="11"/>
  <c r="NTK2" i="11"/>
  <c r="NTL2" i="11"/>
  <c r="NTM2" i="11"/>
  <c r="NTN2" i="11"/>
  <c r="NTO2" i="11"/>
  <c r="NTP2" i="11"/>
  <c r="NTQ2" i="11"/>
  <c r="NTR2" i="11"/>
  <c r="NTS2" i="11"/>
  <c r="NTT2" i="11"/>
  <c r="NTU2" i="11"/>
  <c r="NTV2" i="11"/>
  <c r="NTW2" i="11"/>
  <c r="NTX2" i="11"/>
  <c r="NTY2" i="11"/>
  <c r="NTZ2" i="11"/>
  <c r="NUA2" i="11"/>
  <c r="NUB2" i="11"/>
  <c r="NUC2" i="11"/>
  <c r="NUD2" i="11"/>
  <c r="NUE2" i="11"/>
  <c r="NUF2" i="11"/>
  <c r="NUG2" i="11"/>
  <c r="NUH2" i="11"/>
  <c r="NUI2" i="11"/>
  <c r="NUJ2" i="11"/>
  <c r="NUK2" i="11"/>
  <c r="NUL2" i="11"/>
  <c r="NUM2" i="11"/>
  <c r="NUN2" i="11"/>
  <c r="NUO2" i="11"/>
  <c r="NUP2" i="11"/>
  <c r="NUQ2" i="11"/>
  <c r="NUR2" i="11"/>
  <c r="NUS2" i="11"/>
  <c r="NUT2" i="11"/>
  <c r="NUU2" i="11"/>
  <c r="NUV2" i="11"/>
  <c r="NUW2" i="11"/>
  <c r="NUX2" i="11"/>
  <c r="NUY2" i="11"/>
  <c r="NUZ2" i="11"/>
  <c r="NVA2" i="11"/>
  <c r="NVB2" i="11"/>
  <c r="NVC2" i="11"/>
  <c r="NVD2" i="11"/>
  <c r="NVE2" i="11"/>
  <c r="NVF2" i="11"/>
  <c r="NVG2" i="11"/>
  <c r="NVH2" i="11"/>
  <c r="NVI2" i="11"/>
  <c r="NVJ2" i="11"/>
  <c r="NVK2" i="11"/>
  <c r="NVL2" i="11"/>
  <c r="NVM2" i="11"/>
  <c r="NVN2" i="11"/>
  <c r="NVO2" i="11"/>
  <c r="NVP2" i="11"/>
  <c r="NVQ2" i="11"/>
  <c r="NVR2" i="11"/>
  <c r="NVS2" i="11"/>
  <c r="NVT2" i="11"/>
  <c r="NVU2" i="11"/>
  <c r="NVV2" i="11"/>
  <c r="NVW2" i="11"/>
  <c r="NVX2" i="11"/>
  <c r="NVY2" i="11"/>
  <c r="NVZ2" i="11"/>
  <c r="NWA2" i="11"/>
  <c r="NWB2" i="11"/>
  <c r="NWC2" i="11"/>
  <c r="NWD2" i="11"/>
  <c r="NWE2" i="11"/>
  <c r="NWF2" i="11"/>
  <c r="NWG2" i="11"/>
  <c r="NWH2" i="11"/>
  <c r="NWI2" i="11"/>
  <c r="NWJ2" i="11"/>
  <c r="NWK2" i="11"/>
  <c r="NWL2" i="11"/>
  <c r="NWM2" i="11"/>
  <c r="NWN2" i="11"/>
  <c r="NWO2" i="11"/>
  <c r="NWP2" i="11"/>
  <c r="NWQ2" i="11"/>
  <c r="NWR2" i="11"/>
  <c r="NWS2" i="11"/>
  <c r="NWT2" i="11"/>
  <c r="NWU2" i="11"/>
  <c r="NWV2" i="11"/>
  <c r="NWW2" i="11"/>
  <c r="NWX2" i="11"/>
  <c r="NWY2" i="11"/>
  <c r="NWZ2" i="11"/>
  <c r="NXA2" i="11"/>
  <c r="NXB2" i="11"/>
  <c r="NXC2" i="11"/>
  <c r="NXD2" i="11"/>
  <c r="NXE2" i="11"/>
  <c r="NXF2" i="11"/>
  <c r="NXG2" i="11"/>
  <c r="NXH2" i="11"/>
  <c r="NXI2" i="11"/>
  <c r="NXJ2" i="11"/>
  <c r="NXK2" i="11"/>
  <c r="NXL2" i="11"/>
  <c r="NXM2" i="11"/>
  <c r="NXN2" i="11"/>
  <c r="NXO2" i="11"/>
  <c r="NXP2" i="11"/>
  <c r="NXQ2" i="11"/>
  <c r="NXR2" i="11"/>
  <c r="NXS2" i="11"/>
  <c r="NXT2" i="11"/>
  <c r="NXU2" i="11"/>
  <c r="NXV2" i="11"/>
  <c r="NXW2" i="11"/>
  <c r="NXX2" i="11"/>
  <c r="NXY2" i="11"/>
  <c r="NXZ2" i="11"/>
  <c r="NYA2" i="11"/>
  <c r="NYB2" i="11"/>
  <c r="NYC2" i="11"/>
  <c r="NYD2" i="11"/>
  <c r="NYE2" i="11"/>
  <c r="NYF2" i="11"/>
  <c r="NYG2" i="11"/>
  <c r="NYH2" i="11"/>
  <c r="NYI2" i="11"/>
  <c r="NYJ2" i="11"/>
  <c r="NYK2" i="11"/>
  <c r="NYL2" i="11"/>
  <c r="NYM2" i="11"/>
  <c r="NYN2" i="11"/>
  <c r="NYO2" i="11"/>
  <c r="NYP2" i="11"/>
  <c r="NYQ2" i="11"/>
  <c r="NYR2" i="11"/>
  <c r="NYS2" i="11"/>
  <c r="NYT2" i="11"/>
  <c r="NYU2" i="11"/>
  <c r="NYV2" i="11"/>
  <c r="NYW2" i="11"/>
  <c r="NYX2" i="11"/>
  <c r="NYY2" i="11"/>
  <c r="NYZ2" i="11"/>
  <c r="NZA2" i="11"/>
  <c r="NZB2" i="11"/>
  <c r="NZC2" i="11"/>
  <c r="NZD2" i="11"/>
  <c r="NZE2" i="11"/>
  <c r="NZF2" i="11"/>
  <c r="NZG2" i="11"/>
  <c r="NZH2" i="11"/>
  <c r="NZI2" i="11"/>
  <c r="NZJ2" i="11"/>
  <c r="NZK2" i="11"/>
  <c r="NZL2" i="11"/>
  <c r="NZM2" i="11"/>
  <c r="NZN2" i="11"/>
  <c r="NZO2" i="11"/>
  <c r="NZP2" i="11"/>
  <c r="NZQ2" i="11"/>
  <c r="NZR2" i="11"/>
  <c r="NZS2" i="11"/>
  <c r="NZT2" i="11"/>
  <c r="NZU2" i="11"/>
  <c r="NZV2" i="11"/>
  <c r="NZW2" i="11"/>
  <c r="NZX2" i="11"/>
  <c r="NZY2" i="11"/>
  <c r="NZZ2" i="11"/>
  <c r="OAA2" i="11"/>
  <c r="OAB2" i="11"/>
  <c r="OAC2" i="11"/>
  <c r="OAD2" i="11"/>
  <c r="OAE2" i="11"/>
  <c r="OAF2" i="11"/>
  <c r="OAG2" i="11"/>
  <c r="OAH2" i="11"/>
  <c r="OAI2" i="11"/>
  <c r="OAJ2" i="11"/>
  <c r="OAK2" i="11"/>
  <c r="OAL2" i="11"/>
  <c r="OAM2" i="11"/>
  <c r="OAN2" i="11"/>
  <c r="OAO2" i="11"/>
  <c r="OAP2" i="11"/>
  <c r="OAQ2" i="11"/>
  <c r="OAR2" i="11"/>
  <c r="OAS2" i="11"/>
  <c r="OAT2" i="11"/>
  <c r="OAU2" i="11"/>
  <c r="OAV2" i="11"/>
  <c r="OAW2" i="11"/>
  <c r="OAX2" i="11"/>
  <c r="OAY2" i="11"/>
  <c r="OAZ2" i="11"/>
  <c r="OBA2" i="11"/>
  <c r="OBB2" i="11"/>
  <c r="OBC2" i="11"/>
  <c r="OBD2" i="11"/>
  <c r="OBE2" i="11"/>
  <c r="OBF2" i="11"/>
  <c r="OBG2" i="11"/>
  <c r="OBH2" i="11"/>
  <c r="OBI2" i="11"/>
  <c r="OBJ2" i="11"/>
  <c r="OBK2" i="11"/>
  <c r="OBL2" i="11"/>
  <c r="OBM2" i="11"/>
  <c r="OBN2" i="11"/>
  <c r="OBO2" i="11"/>
  <c r="OBP2" i="11"/>
  <c r="OBQ2" i="11"/>
  <c r="OBR2" i="11"/>
  <c r="OBS2" i="11"/>
  <c r="OBT2" i="11"/>
  <c r="OBU2" i="11"/>
  <c r="OBV2" i="11"/>
  <c r="OBW2" i="11"/>
  <c r="OBX2" i="11"/>
  <c r="OBY2" i="11"/>
  <c r="OBZ2" i="11"/>
  <c r="OCA2" i="11"/>
  <c r="OCB2" i="11"/>
  <c r="OCC2" i="11"/>
  <c r="OCD2" i="11"/>
  <c r="OCE2" i="11"/>
  <c r="OCF2" i="11"/>
  <c r="OCG2" i="11"/>
  <c r="OCH2" i="11"/>
  <c r="OCI2" i="11"/>
  <c r="OCJ2" i="11"/>
  <c r="OCK2" i="11"/>
  <c r="OCL2" i="11"/>
  <c r="OCM2" i="11"/>
  <c r="OCN2" i="11"/>
  <c r="OCO2" i="11"/>
  <c r="OCP2" i="11"/>
  <c r="OCQ2" i="11"/>
  <c r="OCR2" i="11"/>
  <c r="OCS2" i="11"/>
  <c r="OCT2" i="11"/>
  <c r="OCU2" i="11"/>
  <c r="OCV2" i="11"/>
  <c r="OCW2" i="11"/>
  <c r="OCX2" i="11"/>
  <c r="OCY2" i="11"/>
  <c r="OCZ2" i="11"/>
  <c r="ODA2" i="11"/>
  <c r="ODB2" i="11"/>
  <c r="ODC2" i="11"/>
  <c r="ODD2" i="11"/>
  <c r="ODE2" i="11"/>
  <c r="ODF2" i="11"/>
  <c r="ODG2" i="11"/>
  <c r="ODH2" i="11"/>
  <c r="ODI2" i="11"/>
  <c r="ODJ2" i="11"/>
  <c r="ODK2" i="11"/>
  <c r="ODL2" i="11"/>
  <c r="ODM2" i="11"/>
  <c r="ODN2" i="11"/>
  <c r="ODO2" i="11"/>
  <c r="ODP2" i="11"/>
  <c r="ODQ2" i="11"/>
  <c r="ODR2" i="11"/>
  <c r="ODS2" i="11"/>
  <c r="ODT2" i="11"/>
  <c r="ODU2" i="11"/>
  <c r="ODV2" i="11"/>
  <c r="ODW2" i="11"/>
  <c r="ODX2" i="11"/>
  <c r="ODY2" i="11"/>
  <c r="ODZ2" i="11"/>
  <c r="OEA2" i="11"/>
  <c r="OEB2" i="11"/>
  <c r="OEC2" i="11"/>
  <c r="OED2" i="11"/>
  <c r="OEE2" i="11"/>
  <c r="OEF2" i="11"/>
  <c r="OEG2" i="11"/>
  <c r="OEH2" i="11"/>
  <c r="OEI2" i="11"/>
  <c r="OEJ2" i="11"/>
  <c r="OEK2" i="11"/>
  <c r="OEL2" i="11"/>
  <c r="OEM2" i="11"/>
  <c r="OEN2" i="11"/>
  <c r="OEO2" i="11"/>
  <c r="OEP2" i="11"/>
  <c r="OEQ2" i="11"/>
  <c r="OER2" i="11"/>
  <c r="OES2" i="11"/>
  <c r="OET2" i="11"/>
  <c r="OEU2" i="11"/>
  <c r="OEV2" i="11"/>
  <c r="OEW2" i="11"/>
  <c r="OEX2" i="11"/>
  <c r="OEY2" i="11"/>
  <c r="OEZ2" i="11"/>
  <c r="OFA2" i="11"/>
  <c r="OFB2" i="11"/>
  <c r="OFC2" i="11"/>
  <c r="OFD2" i="11"/>
  <c r="OFE2" i="11"/>
  <c r="OFF2" i="11"/>
  <c r="OFG2" i="11"/>
  <c r="OFH2" i="11"/>
  <c r="OFI2" i="11"/>
  <c r="OFJ2" i="11"/>
  <c r="OFK2" i="11"/>
  <c r="OFL2" i="11"/>
  <c r="OFM2" i="11"/>
  <c r="OFN2" i="11"/>
  <c r="OFO2" i="11"/>
  <c r="OFP2" i="11"/>
  <c r="OFQ2" i="11"/>
  <c r="OFR2" i="11"/>
  <c r="OFS2" i="11"/>
  <c r="OFT2" i="11"/>
  <c r="OFU2" i="11"/>
  <c r="OFV2" i="11"/>
  <c r="OFW2" i="11"/>
  <c r="OFX2" i="11"/>
  <c r="OFY2" i="11"/>
  <c r="OFZ2" i="11"/>
  <c r="OGA2" i="11"/>
  <c r="OGB2" i="11"/>
  <c r="OGC2" i="11"/>
  <c r="OGD2" i="11"/>
  <c r="OGE2" i="11"/>
  <c r="OGF2" i="11"/>
  <c r="OGG2" i="11"/>
  <c r="OGH2" i="11"/>
  <c r="OGI2" i="11"/>
  <c r="OGJ2" i="11"/>
  <c r="OGK2" i="11"/>
  <c r="OGL2" i="11"/>
  <c r="OGM2" i="11"/>
  <c r="OGN2" i="11"/>
  <c r="OGO2" i="11"/>
  <c r="OGP2" i="11"/>
  <c r="OGQ2" i="11"/>
  <c r="OGR2" i="11"/>
  <c r="OGS2" i="11"/>
  <c r="OGT2" i="11"/>
  <c r="OGU2" i="11"/>
  <c r="OGV2" i="11"/>
  <c r="OGW2" i="11"/>
  <c r="OGX2" i="11"/>
  <c r="OGY2" i="11"/>
  <c r="OGZ2" i="11"/>
  <c r="OHA2" i="11"/>
  <c r="OHB2" i="11"/>
  <c r="OHC2" i="11"/>
  <c r="OHD2" i="11"/>
  <c r="OHE2" i="11"/>
  <c r="OHF2" i="11"/>
  <c r="OHG2" i="11"/>
  <c r="OHH2" i="11"/>
  <c r="OHI2" i="11"/>
  <c r="OHJ2" i="11"/>
  <c r="OHK2" i="11"/>
  <c r="OHL2" i="11"/>
  <c r="OHM2" i="11"/>
  <c r="OHN2" i="11"/>
  <c r="OHO2" i="11"/>
  <c r="OHP2" i="11"/>
  <c r="OHQ2" i="11"/>
  <c r="OHR2" i="11"/>
  <c r="OHS2" i="11"/>
  <c r="OHT2" i="11"/>
  <c r="OHU2" i="11"/>
  <c r="OHV2" i="11"/>
  <c r="OHW2" i="11"/>
  <c r="OHX2" i="11"/>
  <c r="OHY2" i="11"/>
  <c r="OHZ2" i="11"/>
  <c r="OIA2" i="11"/>
  <c r="OIB2" i="11"/>
  <c r="OIC2" i="11"/>
  <c r="OID2" i="11"/>
  <c r="OIE2" i="11"/>
  <c r="OIF2" i="11"/>
  <c r="OIG2" i="11"/>
  <c r="OIH2" i="11"/>
  <c r="OII2" i="11"/>
  <c r="OIJ2" i="11"/>
  <c r="OIK2" i="11"/>
  <c r="OIL2" i="11"/>
  <c r="OIM2" i="11"/>
  <c r="OIN2" i="11"/>
  <c r="OIO2" i="11"/>
  <c r="OIP2" i="11"/>
  <c r="OIQ2" i="11"/>
  <c r="OIR2" i="11"/>
  <c r="OIS2" i="11"/>
  <c r="OIT2" i="11"/>
  <c r="OIU2" i="11"/>
  <c r="OIV2" i="11"/>
  <c r="OIW2" i="11"/>
  <c r="OIX2" i="11"/>
  <c r="OIY2" i="11"/>
  <c r="OIZ2" i="11"/>
  <c r="OJA2" i="11"/>
  <c r="OJB2" i="11"/>
  <c r="OJC2" i="11"/>
  <c r="OJD2" i="11"/>
  <c r="OJE2" i="11"/>
  <c r="OJF2" i="11"/>
  <c r="OJG2" i="11"/>
  <c r="OJH2" i="11"/>
  <c r="OJI2" i="11"/>
  <c r="OJJ2" i="11"/>
  <c r="OJK2" i="11"/>
  <c r="OJL2" i="11"/>
  <c r="OJM2" i="11"/>
  <c r="OJN2" i="11"/>
  <c r="OJO2" i="11"/>
  <c r="OJP2" i="11"/>
  <c r="OJQ2" i="11"/>
  <c r="OJR2" i="11"/>
  <c r="OJS2" i="11"/>
  <c r="OJT2" i="11"/>
  <c r="OJU2" i="11"/>
  <c r="OJV2" i="11"/>
  <c r="OJW2" i="11"/>
  <c r="OJX2" i="11"/>
  <c r="OJY2" i="11"/>
  <c r="OJZ2" i="11"/>
  <c r="OKA2" i="11"/>
  <c r="OKB2" i="11"/>
  <c r="OKC2" i="11"/>
  <c r="OKD2" i="11"/>
  <c r="OKE2" i="11"/>
  <c r="OKF2" i="11"/>
  <c r="OKG2" i="11"/>
  <c r="OKH2" i="11"/>
  <c r="OKI2" i="11"/>
  <c r="OKJ2" i="11"/>
  <c r="OKK2" i="11"/>
  <c r="OKL2" i="11"/>
  <c r="OKM2" i="11"/>
  <c r="OKN2" i="11"/>
  <c r="OKO2" i="11"/>
  <c r="OKP2" i="11"/>
  <c r="OKQ2" i="11"/>
  <c r="OKR2" i="11"/>
  <c r="OKS2" i="11"/>
  <c r="OKT2" i="11"/>
  <c r="OKU2" i="11"/>
  <c r="OKV2" i="11"/>
  <c r="OKW2" i="11"/>
  <c r="OKX2" i="11"/>
  <c r="OKY2" i="11"/>
  <c r="OKZ2" i="11"/>
  <c r="OLA2" i="11"/>
  <c r="OLB2" i="11"/>
  <c r="OLC2" i="11"/>
  <c r="OLD2" i="11"/>
  <c r="OLE2" i="11"/>
  <c r="OLF2" i="11"/>
  <c r="OLG2" i="11"/>
  <c r="OLH2" i="11"/>
  <c r="OLI2" i="11"/>
  <c r="OLJ2" i="11"/>
  <c r="OLK2" i="11"/>
  <c r="OLL2" i="11"/>
  <c r="OLM2" i="11"/>
  <c r="OLN2" i="11"/>
  <c r="OLO2" i="11"/>
  <c r="OLP2" i="11"/>
  <c r="OLQ2" i="11"/>
  <c r="OLR2" i="11"/>
  <c r="OLS2" i="11"/>
  <c r="OLT2" i="11"/>
  <c r="OLU2" i="11"/>
  <c r="OLV2" i="11"/>
  <c r="OLW2" i="11"/>
  <c r="OLX2" i="11"/>
  <c r="OLY2" i="11"/>
  <c r="OLZ2" i="11"/>
  <c r="OMA2" i="11"/>
  <c r="OMB2" i="11"/>
  <c r="OMC2" i="11"/>
  <c r="OMD2" i="11"/>
  <c r="OME2" i="11"/>
  <c r="OMF2" i="11"/>
  <c r="OMG2" i="11"/>
  <c r="OMH2" i="11"/>
  <c r="OMI2" i="11"/>
  <c r="OMJ2" i="11"/>
  <c r="OMK2" i="11"/>
  <c r="OML2" i="11"/>
  <c r="OMM2" i="11"/>
  <c r="OMN2" i="11"/>
  <c r="OMO2" i="11"/>
  <c r="OMP2" i="11"/>
  <c r="OMQ2" i="11"/>
  <c r="OMR2" i="11"/>
  <c r="OMS2" i="11"/>
  <c r="OMT2" i="11"/>
  <c r="OMU2" i="11"/>
  <c r="OMV2" i="11"/>
  <c r="OMW2" i="11"/>
  <c r="OMX2" i="11"/>
  <c r="OMY2" i="11"/>
  <c r="OMZ2" i="11"/>
  <c r="ONA2" i="11"/>
  <c r="ONB2" i="11"/>
  <c r="ONC2" i="11"/>
  <c r="OND2" i="11"/>
  <c r="ONE2" i="11"/>
  <c r="ONF2" i="11"/>
  <c r="ONG2" i="11"/>
  <c r="ONH2" i="11"/>
  <c r="ONI2" i="11"/>
  <c r="ONJ2" i="11"/>
  <c r="ONK2" i="11"/>
  <c r="ONL2" i="11"/>
  <c r="ONM2" i="11"/>
  <c r="ONN2" i="11"/>
  <c r="ONO2" i="11"/>
  <c r="ONP2" i="11"/>
  <c r="ONQ2" i="11"/>
  <c r="ONR2" i="11"/>
  <c r="ONS2" i="11"/>
  <c r="ONT2" i="11"/>
  <c r="ONU2" i="11"/>
  <c r="ONV2" i="11"/>
  <c r="ONW2" i="11"/>
  <c r="ONX2" i="11"/>
  <c r="ONY2" i="11"/>
  <c r="ONZ2" i="11"/>
  <c r="OOA2" i="11"/>
  <c r="OOB2" i="11"/>
  <c r="OOC2" i="11"/>
  <c r="OOD2" i="11"/>
  <c r="OOE2" i="11"/>
  <c r="OOF2" i="11"/>
  <c r="OOG2" i="11"/>
  <c r="OOH2" i="11"/>
  <c r="OOI2" i="11"/>
  <c r="OOJ2" i="11"/>
  <c r="OOK2" i="11"/>
  <c r="OOL2" i="11"/>
  <c r="OOM2" i="11"/>
  <c r="OON2" i="11"/>
  <c r="OOO2" i="11"/>
  <c r="OOP2" i="11"/>
  <c r="OOQ2" i="11"/>
  <c r="OOR2" i="11"/>
  <c r="OOS2" i="11"/>
  <c r="OOT2" i="11"/>
  <c r="OOU2" i="11"/>
  <c r="OOV2" i="11"/>
  <c r="OOW2" i="11"/>
  <c r="OOX2" i="11"/>
  <c r="OOY2" i="11"/>
  <c r="OOZ2" i="11"/>
  <c r="OPA2" i="11"/>
  <c r="OPB2" i="11"/>
  <c r="OPC2" i="11"/>
  <c r="OPD2" i="11"/>
  <c r="OPE2" i="11"/>
  <c r="OPF2" i="11"/>
  <c r="OPG2" i="11"/>
  <c r="OPH2" i="11"/>
  <c r="OPI2" i="11"/>
  <c r="OPJ2" i="11"/>
  <c r="OPK2" i="11"/>
  <c r="OPL2" i="11"/>
  <c r="OPM2" i="11"/>
  <c r="OPN2" i="11"/>
  <c r="OPO2" i="11"/>
  <c r="OPP2" i="11"/>
  <c r="OPQ2" i="11"/>
  <c r="OPR2" i="11"/>
  <c r="OPS2" i="11"/>
  <c r="OPT2" i="11"/>
  <c r="OPU2" i="11"/>
  <c r="OPV2" i="11"/>
  <c r="OPW2" i="11"/>
  <c r="OPX2" i="11"/>
  <c r="OPY2" i="11"/>
  <c r="OPZ2" i="11"/>
  <c r="OQA2" i="11"/>
  <c r="OQB2" i="11"/>
  <c r="OQC2" i="11"/>
  <c r="OQD2" i="11"/>
  <c r="OQE2" i="11"/>
  <c r="OQF2" i="11"/>
  <c r="OQG2" i="11"/>
  <c r="OQH2" i="11"/>
  <c r="OQI2" i="11"/>
  <c r="OQJ2" i="11"/>
  <c r="OQK2" i="11"/>
  <c r="OQL2" i="11"/>
  <c r="OQM2" i="11"/>
  <c r="OQN2" i="11"/>
  <c r="OQO2" i="11"/>
  <c r="OQP2" i="11"/>
  <c r="OQQ2" i="11"/>
  <c r="OQR2" i="11"/>
  <c r="OQS2" i="11"/>
  <c r="OQT2" i="11"/>
  <c r="OQU2" i="11"/>
  <c r="OQV2" i="11"/>
  <c r="OQW2" i="11"/>
  <c r="OQX2" i="11"/>
  <c r="OQY2" i="11"/>
  <c r="OQZ2" i="11"/>
  <c r="ORA2" i="11"/>
  <c r="ORB2" i="11"/>
  <c r="ORC2" i="11"/>
  <c r="ORD2" i="11"/>
  <c r="ORE2" i="11"/>
  <c r="ORF2" i="11"/>
  <c r="ORG2" i="11"/>
  <c r="ORH2" i="11"/>
  <c r="ORI2" i="11"/>
  <c r="ORJ2" i="11"/>
  <c r="ORK2" i="11"/>
  <c r="ORL2" i="11"/>
  <c r="ORM2" i="11"/>
  <c r="ORN2" i="11"/>
  <c r="ORO2" i="11"/>
  <c r="ORP2" i="11"/>
  <c r="ORQ2" i="11"/>
  <c r="ORR2" i="11"/>
  <c r="ORS2" i="11"/>
  <c r="ORT2" i="11"/>
  <c r="ORU2" i="11"/>
  <c r="ORV2" i="11"/>
  <c r="ORW2" i="11"/>
  <c r="ORX2" i="11"/>
  <c r="ORY2" i="11"/>
  <c r="ORZ2" i="11"/>
  <c r="OSA2" i="11"/>
  <c r="OSB2" i="11"/>
  <c r="OSC2" i="11"/>
  <c r="OSD2" i="11"/>
  <c r="OSE2" i="11"/>
  <c r="OSF2" i="11"/>
  <c r="OSG2" i="11"/>
  <c r="OSH2" i="11"/>
  <c r="OSI2" i="11"/>
  <c r="OSJ2" i="11"/>
  <c r="OSK2" i="11"/>
  <c r="OSL2" i="11"/>
  <c r="OSM2" i="11"/>
  <c r="OSN2" i="11"/>
  <c r="OSO2" i="11"/>
  <c r="OSP2" i="11"/>
  <c r="OSQ2" i="11"/>
  <c r="OSR2" i="11"/>
  <c r="OSS2" i="11"/>
  <c r="OST2" i="11"/>
  <c r="OSU2" i="11"/>
  <c r="OSV2" i="11"/>
  <c r="OSW2" i="11"/>
  <c r="OSX2" i="11"/>
  <c r="OSY2" i="11"/>
  <c r="OSZ2" i="11"/>
  <c r="OTA2" i="11"/>
  <c r="OTB2" i="11"/>
  <c r="OTC2" i="11"/>
  <c r="OTD2" i="11"/>
  <c r="OTE2" i="11"/>
  <c r="OTF2" i="11"/>
  <c r="OTG2" i="11"/>
  <c r="OTH2" i="11"/>
  <c r="OTI2" i="11"/>
  <c r="OTJ2" i="11"/>
  <c r="OTK2" i="11"/>
  <c r="OTL2" i="11"/>
  <c r="OTM2" i="11"/>
  <c r="OTN2" i="11"/>
  <c r="OTO2" i="11"/>
  <c r="OTP2" i="11"/>
  <c r="OTQ2" i="11"/>
  <c r="OTR2" i="11"/>
  <c r="OTS2" i="11"/>
  <c r="OTT2" i="11"/>
  <c r="OTU2" i="11"/>
  <c r="OTV2" i="11"/>
  <c r="OTW2" i="11"/>
  <c r="OTX2" i="11"/>
  <c r="OTY2" i="11"/>
  <c r="OTZ2" i="11"/>
  <c r="OUA2" i="11"/>
  <c r="OUB2" i="11"/>
  <c r="OUC2" i="11"/>
  <c r="OUD2" i="11"/>
  <c r="OUE2" i="11"/>
  <c r="OUF2" i="11"/>
  <c r="OUG2" i="11"/>
  <c r="OUH2" i="11"/>
  <c r="OUI2" i="11"/>
  <c r="OUJ2" i="11"/>
  <c r="OUK2" i="11"/>
  <c r="OUL2" i="11"/>
  <c r="OUM2" i="11"/>
  <c r="OUN2" i="11"/>
  <c r="OUO2" i="11"/>
  <c r="OUP2" i="11"/>
  <c r="OUQ2" i="11"/>
  <c r="OUR2" i="11"/>
  <c r="OUS2" i="11"/>
  <c r="OUT2" i="11"/>
  <c r="OUU2" i="11"/>
  <c r="OUV2" i="11"/>
  <c r="OUW2" i="11"/>
  <c r="OUX2" i="11"/>
  <c r="OUY2" i="11"/>
  <c r="OUZ2" i="11"/>
  <c r="OVA2" i="11"/>
  <c r="OVB2" i="11"/>
  <c r="OVC2" i="11"/>
  <c r="OVD2" i="11"/>
  <c r="OVE2" i="11"/>
  <c r="OVF2" i="11"/>
  <c r="OVG2" i="11"/>
  <c r="OVH2" i="11"/>
  <c r="OVI2" i="11"/>
  <c r="OVJ2" i="11"/>
  <c r="OVK2" i="11"/>
  <c r="OVL2" i="11"/>
  <c r="OVM2" i="11"/>
  <c r="OVN2" i="11"/>
  <c r="OVO2" i="11"/>
  <c r="OVP2" i="11"/>
  <c r="OVQ2" i="11"/>
  <c r="OVR2" i="11"/>
  <c r="OVS2" i="11"/>
  <c r="OVT2" i="11"/>
  <c r="OVU2" i="11"/>
  <c r="OVV2" i="11"/>
  <c r="OVW2" i="11"/>
  <c r="OVX2" i="11"/>
  <c r="OVY2" i="11"/>
  <c r="OVZ2" i="11"/>
  <c r="OWA2" i="11"/>
  <c r="OWB2" i="11"/>
  <c r="OWC2" i="11"/>
  <c r="OWD2" i="11"/>
  <c r="OWE2" i="11"/>
  <c r="OWF2" i="11"/>
  <c r="OWG2" i="11"/>
  <c r="OWH2" i="11"/>
  <c r="OWI2" i="11"/>
  <c r="OWJ2" i="11"/>
  <c r="OWK2" i="11"/>
  <c r="OWL2" i="11"/>
  <c r="OWM2" i="11"/>
  <c r="OWN2" i="11"/>
  <c r="OWO2" i="11"/>
  <c r="OWP2" i="11"/>
  <c r="OWQ2" i="11"/>
  <c r="OWR2" i="11"/>
  <c r="OWS2" i="11"/>
  <c r="OWT2" i="11"/>
  <c r="OWU2" i="11"/>
  <c r="OWV2" i="11"/>
  <c r="OWW2" i="11"/>
  <c r="OWX2" i="11"/>
  <c r="OWY2" i="11"/>
  <c r="OWZ2" i="11"/>
  <c r="OXA2" i="11"/>
  <c r="OXB2" i="11"/>
  <c r="OXC2" i="11"/>
  <c r="OXD2" i="11"/>
  <c r="OXE2" i="11"/>
  <c r="OXF2" i="11"/>
  <c r="OXG2" i="11"/>
  <c r="OXH2" i="11"/>
  <c r="OXI2" i="11"/>
  <c r="OXJ2" i="11"/>
  <c r="OXK2" i="11"/>
  <c r="OXL2" i="11"/>
  <c r="OXM2" i="11"/>
  <c r="OXN2" i="11"/>
  <c r="OXO2" i="11"/>
  <c r="OXP2" i="11"/>
  <c r="OXQ2" i="11"/>
  <c r="OXR2" i="11"/>
  <c r="OXS2" i="11"/>
  <c r="OXT2" i="11"/>
  <c r="OXU2" i="11"/>
  <c r="OXV2" i="11"/>
  <c r="OXW2" i="11"/>
  <c r="OXX2" i="11"/>
  <c r="OXY2" i="11"/>
  <c r="OXZ2" i="11"/>
  <c r="OYA2" i="11"/>
  <c r="OYB2" i="11"/>
  <c r="OYC2" i="11"/>
  <c r="OYD2" i="11"/>
  <c r="OYE2" i="11"/>
  <c r="OYF2" i="11"/>
  <c r="OYG2" i="11"/>
  <c r="OYH2" i="11"/>
  <c r="OYI2" i="11"/>
  <c r="OYJ2" i="11"/>
  <c r="OYK2" i="11"/>
  <c r="OYL2" i="11"/>
  <c r="OYM2" i="11"/>
  <c r="OYN2" i="11"/>
  <c r="OYO2" i="11"/>
  <c r="OYP2" i="11"/>
  <c r="OYQ2" i="11"/>
  <c r="OYR2" i="11"/>
  <c r="OYS2" i="11"/>
  <c r="OYT2" i="11"/>
  <c r="OYU2" i="11"/>
  <c r="OYV2" i="11"/>
  <c r="OYW2" i="11"/>
  <c r="OYX2" i="11"/>
  <c r="OYY2" i="11"/>
  <c r="OYZ2" i="11"/>
  <c r="OZA2" i="11"/>
  <c r="OZB2" i="11"/>
  <c r="OZC2" i="11"/>
  <c r="OZD2" i="11"/>
  <c r="OZE2" i="11"/>
  <c r="OZF2" i="11"/>
  <c r="OZG2" i="11"/>
  <c r="OZH2" i="11"/>
  <c r="OZI2" i="11"/>
  <c r="OZJ2" i="11"/>
  <c r="OZK2" i="11"/>
  <c r="OZL2" i="11"/>
  <c r="OZM2" i="11"/>
  <c r="OZN2" i="11"/>
  <c r="OZO2" i="11"/>
  <c r="OZP2" i="11"/>
  <c r="OZQ2" i="11"/>
  <c r="OZR2" i="11"/>
  <c r="OZS2" i="11"/>
  <c r="OZT2" i="11"/>
  <c r="OZU2" i="11"/>
  <c r="OZV2" i="11"/>
  <c r="OZW2" i="11"/>
  <c r="OZX2" i="11"/>
  <c r="OZY2" i="11"/>
  <c r="OZZ2" i="11"/>
  <c r="PAA2" i="11"/>
  <c r="PAB2" i="11"/>
  <c r="PAC2" i="11"/>
  <c r="PAD2" i="11"/>
  <c r="PAE2" i="11"/>
  <c r="PAF2" i="11"/>
  <c r="PAG2" i="11"/>
  <c r="PAH2" i="11"/>
  <c r="PAI2" i="11"/>
  <c r="PAJ2" i="11"/>
  <c r="PAK2" i="11"/>
  <c r="PAL2" i="11"/>
  <c r="PAM2" i="11"/>
  <c r="PAN2" i="11"/>
  <c r="PAO2" i="11"/>
  <c r="PAP2" i="11"/>
  <c r="PAQ2" i="11"/>
  <c r="PAR2" i="11"/>
  <c r="PAS2" i="11"/>
  <c r="PAT2" i="11"/>
  <c r="PAU2" i="11"/>
  <c r="PAV2" i="11"/>
  <c r="PAW2" i="11"/>
  <c r="PAX2" i="11"/>
  <c r="PAY2" i="11"/>
  <c r="PAZ2" i="11"/>
  <c r="PBA2" i="11"/>
  <c r="PBB2" i="11"/>
  <c r="PBC2" i="11"/>
  <c r="PBD2" i="11"/>
  <c r="PBE2" i="11"/>
  <c r="PBF2" i="11"/>
  <c r="PBG2" i="11"/>
  <c r="PBH2" i="11"/>
  <c r="PBI2" i="11"/>
  <c r="PBJ2" i="11"/>
  <c r="PBK2" i="11"/>
  <c r="PBL2" i="11"/>
  <c r="PBM2" i="11"/>
  <c r="PBN2" i="11"/>
  <c r="PBO2" i="11"/>
  <c r="PBP2" i="11"/>
  <c r="PBQ2" i="11"/>
  <c r="PBR2" i="11"/>
  <c r="PBS2" i="11"/>
  <c r="PBT2" i="11"/>
  <c r="PBU2" i="11"/>
  <c r="PBV2" i="11"/>
  <c r="PBW2" i="11"/>
  <c r="PBX2" i="11"/>
  <c r="PBY2" i="11"/>
  <c r="PBZ2" i="11"/>
  <c r="PCA2" i="11"/>
  <c r="PCB2" i="11"/>
  <c r="PCC2" i="11"/>
  <c r="PCD2" i="11"/>
  <c r="PCE2" i="11"/>
  <c r="PCF2" i="11"/>
  <c r="PCG2" i="11"/>
  <c r="PCH2" i="11"/>
  <c r="PCI2" i="11"/>
  <c r="PCJ2" i="11"/>
  <c r="PCK2" i="11"/>
  <c r="PCL2" i="11"/>
  <c r="PCM2" i="11"/>
  <c r="PCN2" i="11"/>
  <c r="PCO2" i="11"/>
  <c r="PCP2" i="11"/>
  <c r="PCQ2" i="11"/>
  <c r="PCR2" i="11"/>
  <c r="PCS2" i="11"/>
  <c r="PCT2" i="11"/>
  <c r="PCU2" i="11"/>
  <c r="PCV2" i="11"/>
  <c r="PCW2" i="11"/>
  <c r="PCX2" i="11"/>
  <c r="PCY2" i="11"/>
  <c r="PCZ2" i="11"/>
  <c r="PDA2" i="11"/>
  <c r="PDB2" i="11"/>
  <c r="PDC2" i="11"/>
  <c r="PDD2" i="11"/>
  <c r="PDE2" i="11"/>
  <c r="PDF2" i="11"/>
  <c r="PDG2" i="11"/>
  <c r="PDH2" i="11"/>
  <c r="PDI2" i="11"/>
  <c r="PDJ2" i="11"/>
  <c r="PDK2" i="11"/>
  <c r="PDL2" i="11"/>
  <c r="PDM2" i="11"/>
  <c r="PDN2" i="11"/>
  <c r="PDO2" i="11"/>
  <c r="PDP2" i="11"/>
  <c r="PDQ2" i="11"/>
  <c r="PDR2" i="11"/>
  <c r="PDS2" i="11"/>
  <c r="PDT2" i="11"/>
  <c r="PDU2" i="11"/>
  <c r="PDV2" i="11"/>
  <c r="PDW2" i="11"/>
  <c r="PDX2" i="11"/>
  <c r="PDY2" i="11"/>
  <c r="PDZ2" i="11"/>
  <c r="PEA2" i="11"/>
  <c r="PEB2" i="11"/>
  <c r="PEC2" i="11"/>
  <c r="PED2" i="11"/>
  <c r="PEE2" i="11"/>
  <c r="PEF2" i="11"/>
  <c r="PEG2" i="11"/>
  <c r="PEH2" i="11"/>
  <c r="PEI2" i="11"/>
  <c r="PEJ2" i="11"/>
  <c r="PEK2" i="11"/>
  <c r="PEL2" i="11"/>
  <c r="PEM2" i="11"/>
  <c r="PEN2" i="11"/>
  <c r="PEO2" i="11"/>
  <c r="PEP2" i="11"/>
  <c r="PEQ2" i="11"/>
  <c r="PER2" i="11"/>
  <c r="PES2" i="11"/>
  <c r="PET2" i="11"/>
  <c r="PEU2" i="11"/>
  <c r="PEV2" i="11"/>
  <c r="PEW2" i="11"/>
  <c r="PEX2" i="11"/>
  <c r="PEY2" i="11"/>
  <c r="PEZ2" i="11"/>
  <c r="PFA2" i="11"/>
  <c r="PFB2" i="11"/>
  <c r="PFC2" i="11"/>
  <c r="PFD2" i="11"/>
  <c r="PFE2" i="11"/>
  <c r="PFF2" i="11"/>
  <c r="PFG2" i="11"/>
  <c r="PFH2" i="11"/>
  <c r="PFI2" i="11"/>
  <c r="PFJ2" i="11"/>
  <c r="PFK2" i="11"/>
  <c r="PFL2" i="11"/>
  <c r="PFM2" i="11"/>
  <c r="PFN2" i="11"/>
  <c r="PFO2" i="11"/>
  <c r="PFP2" i="11"/>
  <c r="PFQ2" i="11"/>
  <c r="PFR2" i="11"/>
  <c r="PFS2" i="11"/>
  <c r="PFT2" i="11"/>
  <c r="PFU2" i="11"/>
  <c r="PFV2" i="11"/>
  <c r="PFW2" i="11"/>
  <c r="PFX2" i="11"/>
  <c r="PFY2" i="11"/>
  <c r="PFZ2" i="11"/>
  <c r="PGA2" i="11"/>
  <c r="PGB2" i="11"/>
  <c r="PGC2" i="11"/>
  <c r="PGD2" i="11"/>
  <c r="PGE2" i="11"/>
  <c r="PGF2" i="11"/>
  <c r="PGG2" i="11"/>
  <c r="PGH2" i="11"/>
  <c r="PGI2" i="11"/>
  <c r="PGJ2" i="11"/>
  <c r="PGK2" i="11"/>
  <c r="PGL2" i="11"/>
  <c r="PGM2" i="11"/>
  <c r="PGN2" i="11"/>
  <c r="PGO2" i="11"/>
  <c r="PGP2" i="11"/>
  <c r="PGQ2" i="11"/>
  <c r="PGR2" i="11"/>
  <c r="PGS2" i="11"/>
  <c r="PGT2" i="11"/>
  <c r="PGU2" i="11"/>
  <c r="PGV2" i="11"/>
  <c r="PGW2" i="11"/>
  <c r="PGX2" i="11"/>
  <c r="PGY2" i="11"/>
  <c r="PGZ2" i="11"/>
  <c r="PHA2" i="11"/>
  <c r="PHB2" i="11"/>
  <c r="PHC2" i="11"/>
  <c r="PHD2" i="11"/>
  <c r="PHE2" i="11"/>
  <c r="PHF2" i="11"/>
  <c r="PHG2" i="11"/>
  <c r="PHH2" i="11"/>
  <c r="PHI2" i="11"/>
  <c r="PHJ2" i="11"/>
  <c r="PHK2" i="11"/>
  <c r="PHL2" i="11"/>
  <c r="PHM2" i="11"/>
  <c r="PHN2" i="11"/>
  <c r="PHO2" i="11"/>
  <c r="PHP2" i="11"/>
  <c r="PHQ2" i="11"/>
  <c r="PHR2" i="11"/>
  <c r="PHS2" i="11"/>
  <c r="PHT2" i="11"/>
  <c r="PHU2" i="11"/>
  <c r="PHV2" i="11"/>
  <c r="PHW2" i="11"/>
  <c r="PHX2" i="11"/>
  <c r="PHY2" i="11"/>
  <c r="PHZ2" i="11"/>
  <c r="PIA2" i="11"/>
  <c r="PIB2" i="11"/>
  <c r="PIC2" i="11"/>
  <c r="PID2" i="11"/>
  <c r="PIE2" i="11"/>
  <c r="PIF2" i="11"/>
  <c r="PIG2" i="11"/>
  <c r="PIH2" i="11"/>
  <c r="PII2" i="11"/>
  <c r="PIJ2" i="11"/>
  <c r="PIK2" i="11"/>
  <c r="PIL2" i="11"/>
  <c r="PIM2" i="11"/>
  <c r="PIN2" i="11"/>
  <c r="PIO2" i="11"/>
  <c r="PIP2" i="11"/>
  <c r="PIQ2" i="11"/>
  <c r="PIR2" i="11"/>
  <c r="PIS2" i="11"/>
  <c r="PIT2" i="11"/>
  <c r="PIU2" i="11"/>
  <c r="PIV2" i="11"/>
  <c r="PIW2" i="11"/>
  <c r="PIX2" i="11"/>
  <c r="PIY2" i="11"/>
  <c r="PIZ2" i="11"/>
  <c r="PJA2" i="11"/>
  <c r="PJB2" i="11"/>
  <c r="PJC2" i="11"/>
  <c r="PJD2" i="11"/>
  <c r="PJE2" i="11"/>
  <c r="PJF2" i="11"/>
  <c r="PJG2" i="11"/>
  <c r="PJH2" i="11"/>
  <c r="PJI2" i="11"/>
  <c r="PJJ2" i="11"/>
  <c r="PJK2" i="11"/>
  <c r="PJL2" i="11"/>
  <c r="PJM2" i="11"/>
  <c r="PJN2" i="11"/>
  <c r="PJO2" i="11"/>
  <c r="PJP2" i="11"/>
  <c r="PJQ2" i="11"/>
  <c r="PJR2" i="11"/>
  <c r="PJS2" i="11"/>
  <c r="PJT2" i="11"/>
  <c r="PJU2" i="11"/>
  <c r="PJV2" i="11"/>
  <c r="PJW2" i="11"/>
  <c r="PJX2" i="11"/>
  <c r="PJY2" i="11"/>
  <c r="PJZ2" i="11"/>
  <c r="PKA2" i="11"/>
  <c r="PKB2" i="11"/>
  <c r="PKC2" i="11"/>
  <c r="PKD2" i="11"/>
  <c r="PKE2" i="11"/>
  <c r="PKF2" i="11"/>
  <c r="PKG2" i="11"/>
  <c r="PKH2" i="11"/>
  <c r="PKI2" i="11"/>
  <c r="PKJ2" i="11"/>
  <c r="PKK2" i="11"/>
  <c r="PKL2" i="11"/>
  <c r="PKM2" i="11"/>
  <c r="PKN2" i="11"/>
  <c r="PKO2" i="11"/>
  <c r="PKP2" i="11"/>
  <c r="PKQ2" i="11"/>
  <c r="PKR2" i="11"/>
  <c r="PKS2" i="11"/>
  <c r="PKT2" i="11"/>
  <c r="PKU2" i="11"/>
  <c r="PKV2" i="11"/>
  <c r="PKW2" i="11"/>
  <c r="PKX2" i="11"/>
  <c r="PKY2" i="11"/>
  <c r="PKZ2" i="11"/>
  <c r="PLA2" i="11"/>
  <c r="PLB2" i="11"/>
  <c r="PLC2" i="11"/>
  <c r="PLD2" i="11"/>
  <c r="PLE2" i="11"/>
  <c r="PLF2" i="11"/>
  <c r="PLG2" i="11"/>
  <c r="PLH2" i="11"/>
  <c r="PLI2" i="11"/>
  <c r="PLJ2" i="11"/>
  <c r="PLK2" i="11"/>
  <c r="PLL2" i="11"/>
  <c r="PLM2" i="11"/>
  <c r="PLN2" i="11"/>
  <c r="PLO2" i="11"/>
  <c r="PLP2" i="11"/>
  <c r="PLQ2" i="11"/>
  <c r="PLR2" i="11"/>
  <c r="PLS2" i="11"/>
  <c r="PLT2" i="11"/>
  <c r="PLU2" i="11"/>
  <c r="PLV2" i="11"/>
  <c r="PLW2" i="11"/>
  <c r="PLX2" i="11"/>
  <c r="PLY2" i="11"/>
  <c r="PLZ2" i="11"/>
  <c r="PMA2" i="11"/>
  <c r="PMB2" i="11"/>
  <c r="PMC2" i="11"/>
  <c r="PMD2" i="11"/>
  <c r="PME2" i="11"/>
  <c r="PMF2" i="11"/>
  <c r="PMG2" i="11"/>
  <c r="PMH2" i="11"/>
  <c r="PMI2" i="11"/>
  <c r="PMJ2" i="11"/>
  <c r="PMK2" i="11"/>
  <c r="PML2" i="11"/>
  <c r="PMM2" i="11"/>
  <c r="PMN2" i="11"/>
  <c r="PMO2" i="11"/>
  <c r="PMP2" i="11"/>
  <c r="PMQ2" i="11"/>
  <c r="PMR2" i="11"/>
  <c r="PMS2" i="11"/>
  <c r="PMT2" i="11"/>
  <c r="PMU2" i="11"/>
  <c r="PMV2" i="11"/>
  <c r="PMW2" i="11"/>
  <c r="PMX2" i="11"/>
  <c r="PMY2" i="11"/>
  <c r="PMZ2" i="11"/>
  <c r="PNA2" i="11"/>
  <c r="PNB2" i="11"/>
  <c r="PNC2" i="11"/>
  <c r="PND2" i="11"/>
  <c r="PNE2" i="11"/>
  <c r="PNF2" i="11"/>
  <c r="PNG2" i="11"/>
  <c r="PNH2" i="11"/>
  <c r="PNI2" i="11"/>
  <c r="PNJ2" i="11"/>
  <c r="PNK2" i="11"/>
  <c r="PNL2" i="11"/>
  <c r="PNM2" i="11"/>
  <c r="PNN2" i="11"/>
  <c r="PNO2" i="11"/>
  <c r="PNP2" i="11"/>
  <c r="PNQ2" i="11"/>
  <c r="PNR2" i="11"/>
  <c r="PNS2" i="11"/>
  <c r="PNT2" i="11"/>
  <c r="PNU2" i="11"/>
  <c r="PNV2" i="11"/>
  <c r="PNW2" i="11"/>
  <c r="PNX2" i="11"/>
  <c r="PNY2" i="11"/>
  <c r="PNZ2" i="11"/>
  <c r="POA2" i="11"/>
  <c r="POB2" i="11"/>
  <c r="POC2" i="11"/>
  <c r="POD2" i="11"/>
  <c r="POE2" i="11"/>
  <c r="POF2" i="11"/>
  <c r="POG2" i="11"/>
  <c r="POH2" i="11"/>
  <c r="POI2" i="11"/>
  <c r="POJ2" i="11"/>
  <c r="POK2" i="11"/>
  <c r="POL2" i="11"/>
  <c r="POM2" i="11"/>
  <c r="PON2" i="11"/>
  <c r="POO2" i="11"/>
  <c r="POP2" i="11"/>
  <c r="POQ2" i="11"/>
  <c r="POR2" i="11"/>
  <c r="POS2" i="11"/>
  <c r="POT2" i="11"/>
  <c r="POU2" i="11"/>
  <c r="POV2" i="11"/>
  <c r="POW2" i="11"/>
  <c r="POX2" i="11"/>
  <c r="POY2" i="11"/>
  <c r="POZ2" i="11"/>
  <c r="PPA2" i="11"/>
  <c r="PPB2" i="11"/>
  <c r="PPC2" i="11"/>
  <c r="PPD2" i="11"/>
  <c r="PPE2" i="11"/>
  <c r="PPF2" i="11"/>
  <c r="PPG2" i="11"/>
  <c r="PPH2" i="11"/>
  <c r="PPI2" i="11"/>
  <c r="PPJ2" i="11"/>
  <c r="PPK2" i="11"/>
  <c r="PPL2" i="11"/>
  <c r="PPM2" i="11"/>
  <c r="PPN2" i="11"/>
  <c r="PPO2" i="11"/>
  <c r="PPP2" i="11"/>
  <c r="PPQ2" i="11"/>
  <c r="PPR2" i="11"/>
  <c r="PPS2" i="11"/>
  <c r="PPT2" i="11"/>
  <c r="PPU2" i="11"/>
  <c r="PPV2" i="11"/>
  <c r="PPW2" i="11"/>
  <c r="PPX2" i="11"/>
  <c r="PPY2" i="11"/>
  <c r="PPZ2" i="11"/>
  <c r="PQA2" i="11"/>
  <c r="PQB2" i="11"/>
  <c r="PQC2" i="11"/>
  <c r="PQD2" i="11"/>
  <c r="PQE2" i="11"/>
  <c r="PQF2" i="11"/>
  <c r="PQG2" i="11"/>
  <c r="PQH2" i="11"/>
  <c r="PQI2" i="11"/>
  <c r="PQJ2" i="11"/>
  <c r="PQK2" i="11"/>
  <c r="PQL2" i="11"/>
  <c r="PQM2" i="11"/>
  <c r="PQN2" i="11"/>
  <c r="PQO2" i="11"/>
  <c r="PQP2" i="11"/>
  <c r="PQQ2" i="11"/>
  <c r="PQR2" i="11"/>
  <c r="PQS2" i="11"/>
  <c r="PQT2" i="11"/>
  <c r="PQU2" i="11"/>
  <c r="PQV2" i="11"/>
  <c r="PQW2" i="11"/>
  <c r="PQX2" i="11"/>
  <c r="PQY2" i="11"/>
  <c r="PQZ2" i="11"/>
  <c r="PRA2" i="11"/>
  <c r="PRB2" i="11"/>
  <c r="PRC2" i="11"/>
  <c r="PRD2" i="11"/>
  <c r="PRE2" i="11"/>
  <c r="PRF2" i="11"/>
  <c r="PRG2" i="11"/>
  <c r="PRH2" i="11"/>
  <c r="PRI2" i="11"/>
  <c r="PRJ2" i="11"/>
  <c r="PRK2" i="11"/>
  <c r="PRL2" i="11"/>
  <c r="PRM2" i="11"/>
  <c r="PRN2" i="11"/>
  <c r="PRO2" i="11"/>
  <c r="PRP2" i="11"/>
  <c r="PRQ2" i="11"/>
  <c r="PRR2" i="11"/>
  <c r="PRS2" i="11"/>
  <c r="PRT2" i="11"/>
  <c r="PRU2" i="11"/>
  <c r="PRV2" i="11"/>
  <c r="PRW2" i="11"/>
  <c r="PRX2" i="11"/>
  <c r="PRY2" i="11"/>
  <c r="PRZ2" i="11"/>
  <c r="PSA2" i="11"/>
  <c r="PSB2" i="11"/>
  <c r="PSC2" i="11"/>
  <c r="PSD2" i="11"/>
  <c r="PSE2" i="11"/>
  <c r="PSF2" i="11"/>
  <c r="PSG2" i="11"/>
  <c r="PSH2" i="11"/>
  <c r="PSI2" i="11"/>
  <c r="PSJ2" i="11"/>
  <c r="PSK2" i="11"/>
  <c r="PSL2" i="11"/>
  <c r="PSM2" i="11"/>
  <c r="PSN2" i="11"/>
  <c r="PSO2" i="11"/>
  <c r="PSP2" i="11"/>
  <c r="PSQ2" i="11"/>
  <c r="PSR2" i="11"/>
  <c r="PSS2" i="11"/>
  <c r="PST2" i="11"/>
  <c r="PSU2" i="11"/>
  <c r="PSV2" i="11"/>
  <c r="PSW2" i="11"/>
  <c r="PSX2" i="11"/>
  <c r="PSY2" i="11"/>
  <c r="PSZ2" i="11"/>
  <c r="PTA2" i="11"/>
  <c r="PTB2" i="11"/>
  <c r="PTC2" i="11"/>
  <c r="PTD2" i="11"/>
  <c r="PTE2" i="11"/>
  <c r="PTF2" i="11"/>
  <c r="PTG2" i="11"/>
  <c r="PTH2" i="11"/>
  <c r="PTI2" i="11"/>
  <c r="PTJ2" i="11"/>
  <c r="PTK2" i="11"/>
  <c r="PTL2" i="11"/>
  <c r="PTM2" i="11"/>
  <c r="PTN2" i="11"/>
  <c r="PTO2" i="11"/>
  <c r="PTP2" i="11"/>
  <c r="PTQ2" i="11"/>
  <c r="PTR2" i="11"/>
  <c r="PTS2" i="11"/>
  <c r="PTT2" i="11"/>
  <c r="PTU2" i="11"/>
  <c r="PTV2" i="11"/>
  <c r="PTW2" i="11"/>
  <c r="PTX2" i="11"/>
  <c r="PTY2" i="11"/>
  <c r="PTZ2" i="11"/>
  <c r="PUA2" i="11"/>
  <c r="PUB2" i="11"/>
  <c r="PUC2" i="11"/>
  <c r="PUD2" i="11"/>
  <c r="PUE2" i="11"/>
  <c r="PUF2" i="11"/>
  <c r="PUG2" i="11"/>
  <c r="PUH2" i="11"/>
  <c r="PUI2" i="11"/>
  <c r="PUJ2" i="11"/>
  <c r="PUK2" i="11"/>
  <c r="PUL2" i="11"/>
  <c r="PUM2" i="11"/>
  <c r="PUN2" i="11"/>
  <c r="PUO2" i="11"/>
  <c r="PUP2" i="11"/>
  <c r="PUQ2" i="11"/>
  <c r="PUR2" i="11"/>
  <c r="PUS2" i="11"/>
  <c r="PUT2" i="11"/>
  <c r="PUU2" i="11"/>
  <c r="PUV2" i="11"/>
  <c r="PUW2" i="11"/>
  <c r="PUX2" i="11"/>
  <c r="PUY2" i="11"/>
  <c r="PUZ2" i="11"/>
  <c r="PVA2" i="11"/>
  <c r="PVB2" i="11"/>
  <c r="PVC2" i="11"/>
  <c r="PVD2" i="11"/>
  <c r="PVE2" i="11"/>
  <c r="PVF2" i="11"/>
  <c r="PVG2" i="11"/>
  <c r="PVH2" i="11"/>
  <c r="PVI2" i="11"/>
  <c r="PVJ2" i="11"/>
  <c r="PVK2" i="11"/>
  <c r="PVL2" i="11"/>
  <c r="PVM2" i="11"/>
  <c r="PVN2" i="11"/>
  <c r="PVO2" i="11"/>
  <c r="PVP2" i="11"/>
  <c r="PVQ2" i="11"/>
  <c r="PVR2" i="11"/>
  <c r="PVS2" i="11"/>
  <c r="PVT2" i="11"/>
  <c r="PVU2" i="11"/>
  <c r="PVV2" i="11"/>
  <c r="PVW2" i="11"/>
  <c r="PVX2" i="11"/>
  <c r="PVY2" i="11"/>
  <c r="PVZ2" i="11"/>
  <c r="PWA2" i="11"/>
  <c r="PWB2" i="11"/>
  <c r="PWC2" i="11"/>
  <c r="PWD2" i="11"/>
  <c r="PWE2" i="11"/>
  <c r="PWF2" i="11"/>
  <c r="PWG2" i="11"/>
  <c r="PWH2" i="11"/>
  <c r="PWI2" i="11"/>
  <c r="PWJ2" i="11"/>
  <c r="PWK2" i="11"/>
  <c r="PWL2" i="11"/>
  <c r="PWM2" i="11"/>
  <c r="PWN2" i="11"/>
  <c r="PWO2" i="11"/>
  <c r="PWP2" i="11"/>
  <c r="PWQ2" i="11"/>
  <c r="PWR2" i="11"/>
  <c r="PWS2" i="11"/>
  <c r="PWT2" i="11"/>
  <c r="PWU2" i="11"/>
  <c r="PWV2" i="11"/>
  <c r="PWW2" i="11"/>
  <c r="PWX2" i="11"/>
  <c r="PWY2" i="11"/>
  <c r="PWZ2" i="11"/>
  <c r="PXA2" i="11"/>
  <c r="PXB2" i="11"/>
  <c r="PXC2" i="11"/>
  <c r="PXD2" i="11"/>
  <c r="PXE2" i="11"/>
  <c r="PXF2" i="11"/>
  <c r="PXG2" i="11"/>
  <c r="PXH2" i="11"/>
  <c r="PXI2" i="11"/>
  <c r="PXJ2" i="11"/>
  <c r="PXK2" i="11"/>
  <c r="PXL2" i="11"/>
  <c r="PXM2" i="11"/>
  <c r="PXN2" i="11"/>
  <c r="PXO2" i="11"/>
  <c r="PXP2" i="11"/>
  <c r="PXQ2" i="11"/>
  <c r="PXR2" i="11"/>
  <c r="PXS2" i="11"/>
  <c r="PXT2" i="11"/>
  <c r="PXU2" i="11"/>
  <c r="PXV2" i="11"/>
  <c r="PXW2" i="11"/>
  <c r="PXX2" i="11"/>
  <c r="PXY2" i="11"/>
  <c r="PXZ2" i="11"/>
  <c r="PYA2" i="11"/>
  <c r="PYB2" i="11"/>
  <c r="PYC2" i="11"/>
  <c r="PYD2" i="11"/>
  <c r="PYE2" i="11"/>
  <c r="PYF2" i="11"/>
  <c r="PYG2" i="11"/>
  <c r="PYH2" i="11"/>
  <c r="PYI2" i="11"/>
  <c r="PYJ2" i="11"/>
  <c r="PYK2" i="11"/>
  <c r="PYL2" i="11"/>
  <c r="PYM2" i="11"/>
  <c r="PYN2" i="11"/>
  <c r="PYO2" i="11"/>
  <c r="PYP2" i="11"/>
  <c r="PYQ2" i="11"/>
  <c r="PYR2" i="11"/>
  <c r="PYS2" i="11"/>
  <c r="PYT2" i="11"/>
  <c r="PYU2" i="11"/>
  <c r="PYV2" i="11"/>
  <c r="PYW2" i="11"/>
  <c r="PYX2" i="11"/>
  <c r="PYY2" i="11"/>
  <c r="PYZ2" i="11"/>
  <c r="PZA2" i="11"/>
  <c r="PZB2" i="11"/>
  <c r="PZC2" i="11"/>
  <c r="PZD2" i="11"/>
  <c r="PZE2" i="11"/>
  <c r="PZF2" i="11"/>
  <c r="PZG2" i="11"/>
  <c r="PZH2" i="11"/>
  <c r="PZI2" i="11"/>
  <c r="PZJ2" i="11"/>
  <c r="PZK2" i="11"/>
  <c r="PZL2" i="11"/>
  <c r="PZM2" i="11"/>
  <c r="PZN2" i="11"/>
  <c r="PZO2" i="11"/>
  <c r="PZP2" i="11"/>
  <c r="PZQ2" i="11"/>
  <c r="PZR2" i="11"/>
  <c r="PZS2" i="11"/>
  <c r="PZT2" i="11"/>
  <c r="PZU2" i="11"/>
  <c r="PZV2" i="11"/>
  <c r="PZW2" i="11"/>
  <c r="PZX2" i="11"/>
  <c r="PZY2" i="11"/>
  <c r="PZZ2" i="11"/>
  <c r="QAA2" i="11"/>
  <c r="QAB2" i="11"/>
  <c r="QAC2" i="11"/>
  <c r="QAD2" i="11"/>
  <c r="QAE2" i="11"/>
  <c r="QAF2" i="11"/>
  <c r="QAG2" i="11"/>
  <c r="QAH2" i="11"/>
  <c r="QAI2" i="11"/>
  <c r="QAJ2" i="11"/>
  <c r="QAK2" i="11"/>
  <c r="QAL2" i="11"/>
  <c r="QAM2" i="11"/>
  <c r="QAN2" i="11"/>
  <c r="QAO2" i="11"/>
  <c r="QAP2" i="11"/>
  <c r="QAQ2" i="11"/>
  <c r="QAR2" i="11"/>
  <c r="QAS2" i="11"/>
  <c r="QAT2" i="11"/>
  <c r="QAU2" i="11"/>
  <c r="QAV2" i="11"/>
  <c r="QAW2" i="11"/>
  <c r="QAX2" i="11"/>
  <c r="QAY2" i="11"/>
  <c r="QAZ2" i="11"/>
  <c r="QBA2" i="11"/>
  <c r="QBB2" i="11"/>
  <c r="QBC2" i="11"/>
  <c r="QBD2" i="11"/>
  <c r="QBE2" i="11"/>
  <c r="QBF2" i="11"/>
  <c r="QBG2" i="11"/>
  <c r="QBH2" i="11"/>
  <c r="QBI2" i="11"/>
  <c r="QBJ2" i="11"/>
  <c r="QBK2" i="11"/>
  <c r="QBL2" i="11"/>
  <c r="QBM2" i="11"/>
  <c r="QBN2" i="11"/>
  <c r="QBO2" i="11"/>
  <c r="QBP2" i="11"/>
  <c r="QBQ2" i="11"/>
  <c r="QBR2" i="11"/>
  <c r="QBS2" i="11"/>
  <c r="QBT2" i="11"/>
  <c r="QBU2" i="11"/>
  <c r="QBV2" i="11"/>
  <c r="QBW2" i="11"/>
  <c r="QBX2" i="11"/>
  <c r="QBY2" i="11"/>
  <c r="QBZ2" i="11"/>
  <c r="QCA2" i="11"/>
  <c r="QCB2" i="11"/>
  <c r="QCC2" i="11"/>
  <c r="QCD2" i="11"/>
  <c r="QCE2" i="11"/>
  <c r="QCF2" i="11"/>
  <c r="QCG2" i="11"/>
  <c r="QCH2" i="11"/>
  <c r="QCI2" i="11"/>
  <c r="QCJ2" i="11"/>
  <c r="QCK2" i="11"/>
  <c r="QCL2" i="11"/>
  <c r="QCM2" i="11"/>
  <c r="QCN2" i="11"/>
  <c r="QCO2" i="11"/>
  <c r="QCP2" i="11"/>
  <c r="QCQ2" i="11"/>
  <c r="QCR2" i="11"/>
  <c r="QCS2" i="11"/>
  <c r="QCT2" i="11"/>
  <c r="QCU2" i="11"/>
  <c r="QCV2" i="11"/>
  <c r="QCW2" i="11"/>
  <c r="QCX2" i="11"/>
  <c r="QCY2" i="11"/>
  <c r="QCZ2" i="11"/>
  <c r="QDA2" i="11"/>
  <c r="QDB2" i="11"/>
  <c r="QDC2" i="11"/>
  <c r="QDD2" i="11"/>
  <c r="QDE2" i="11"/>
  <c r="QDF2" i="11"/>
  <c r="QDG2" i="11"/>
  <c r="QDH2" i="11"/>
  <c r="QDI2" i="11"/>
  <c r="QDJ2" i="11"/>
  <c r="QDK2" i="11"/>
  <c r="QDL2" i="11"/>
  <c r="QDM2" i="11"/>
  <c r="QDN2" i="11"/>
  <c r="QDO2" i="11"/>
  <c r="QDP2" i="11"/>
  <c r="QDQ2" i="11"/>
  <c r="QDR2" i="11"/>
  <c r="QDS2" i="11"/>
  <c r="QDT2" i="11"/>
  <c r="QDU2" i="11"/>
  <c r="QDV2" i="11"/>
  <c r="QDW2" i="11"/>
  <c r="QDX2" i="11"/>
  <c r="QDY2" i="11"/>
  <c r="QDZ2" i="11"/>
  <c r="QEA2" i="11"/>
  <c r="QEB2" i="11"/>
  <c r="QEC2" i="11"/>
  <c r="QED2" i="11"/>
  <c r="QEE2" i="11"/>
  <c r="QEF2" i="11"/>
  <c r="QEG2" i="11"/>
  <c r="QEH2" i="11"/>
  <c r="QEI2" i="11"/>
  <c r="QEJ2" i="11"/>
  <c r="QEK2" i="11"/>
  <c r="QEL2" i="11"/>
  <c r="QEM2" i="11"/>
  <c r="QEN2" i="11"/>
  <c r="QEO2" i="11"/>
  <c r="QEP2" i="11"/>
  <c r="QEQ2" i="11"/>
  <c r="QER2" i="11"/>
  <c r="QES2" i="11"/>
  <c r="QET2" i="11"/>
  <c r="QEU2" i="11"/>
  <c r="QEV2" i="11"/>
  <c r="QEW2" i="11"/>
  <c r="QEX2" i="11"/>
  <c r="QEY2" i="11"/>
  <c r="QEZ2" i="11"/>
  <c r="QFA2" i="11"/>
  <c r="QFB2" i="11"/>
  <c r="QFC2" i="11"/>
  <c r="QFD2" i="11"/>
  <c r="QFE2" i="11"/>
  <c r="QFF2" i="11"/>
  <c r="QFG2" i="11"/>
  <c r="QFH2" i="11"/>
  <c r="QFI2" i="11"/>
  <c r="QFJ2" i="11"/>
  <c r="QFK2" i="11"/>
  <c r="QFL2" i="11"/>
  <c r="QFM2" i="11"/>
  <c r="QFN2" i="11"/>
  <c r="QFO2" i="11"/>
  <c r="QFP2" i="11"/>
  <c r="QFQ2" i="11"/>
  <c r="QFR2" i="11"/>
  <c r="QFS2" i="11"/>
  <c r="QFT2" i="11"/>
  <c r="QFU2" i="11"/>
  <c r="QFV2" i="11"/>
  <c r="QFW2" i="11"/>
  <c r="QFX2" i="11"/>
  <c r="QFY2" i="11"/>
  <c r="QFZ2" i="11"/>
  <c r="QGA2" i="11"/>
  <c r="QGB2" i="11"/>
  <c r="QGC2" i="11"/>
  <c r="QGD2" i="11"/>
  <c r="QGE2" i="11"/>
  <c r="QGF2" i="11"/>
  <c r="QGG2" i="11"/>
  <c r="QGH2" i="11"/>
  <c r="QGI2" i="11"/>
  <c r="QGJ2" i="11"/>
  <c r="QGK2" i="11"/>
  <c r="QGL2" i="11"/>
  <c r="QGM2" i="11"/>
  <c r="QGN2" i="11"/>
  <c r="QGO2" i="11"/>
  <c r="QGP2" i="11"/>
  <c r="QGQ2" i="11"/>
  <c r="QGR2" i="11"/>
  <c r="QGS2" i="11"/>
  <c r="QGT2" i="11"/>
  <c r="QGU2" i="11"/>
  <c r="QGV2" i="11"/>
  <c r="QGW2" i="11"/>
  <c r="QGX2" i="11"/>
  <c r="QGY2" i="11"/>
  <c r="QGZ2" i="11"/>
  <c r="QHA2" i="11"/>
  <c r="QHB2" i="11"/>
  <c r="QHC2" i="11"/>
  <c r="QHD2" i="11"/>
  <c r="QHE2" i="11"/>
  <c r="QHF2" i="11"/>
  <c r="QHG2" i="11"/>
  <c r="QHH2" i="11"/>
  <c r="QHI2" i="11"/>
  <c r="QHJ2" i="11"/>
  <c r="QHK2" i="11"/>
  <c r="QHL2" i="11"/>
  <c r="QHM2" i="11"/>
  <c r="QHN2" i="11"/>
  <c r="QHO2" i="11"/>
  <c r="QHP2" i="11"/>
  <c r="QHQ2" i="11"/>
  <c r="QHR2" i="11"/>
  <c r="QHS2" i="11"/>
  <c r="QHT2" i="11"/>
  <c r="QHU2" i="11"/>
  <c r="QHV2" i="11"/>
  <c r="QHW2" i="11"/>
  <c r="QHX2" i="11"/>
  <c r="QHY2" i="11"/>
  <c r="QHZ2" i="11"/>
  <c r="QIA2" i="11"/>
  <c r="QIB2" i="11"/>
  <c r="QIC2" i="11"/>
  <c r="QID2" i="11"/>
  <c r="QIE2" i="11"/>
  <c r="QIF2" i="11"/>
  <c r="QIG2" i="11"/>
  <c r="QIH2" i="11"/>
  <c r="QII2" i="11"/>
  <c r="QIJ2" i="11"/>
  <c r="QIK2" i="11"/>
  <c r="QIL2" i="11"/>
  <c r="QIM2" i="11"/>
  <c r="QIN2" i="11"/>
  <c r="QIO2" i="11"/>
  <c r="QIP2" i="11"/>
  <c r="QIQ2" i="11"/>
  <c r="QIR2" i="11"/>
  <c r="QIS2" i="11"/>
  <c r="QIT2" i="11"/>
  <c r="QIU2" i="11"/>
  <c r="QIV2" i="11"/>
  <c r="QIW2" i="11"/>
  <c r="QIX2" i="11"/>
  <c r="QIY2" i="11"/>
  <c r="QIZ2" i="11"/>
  <c r="QJA2" i="11"/>
  <c r="QJB2" i="11"/>
  <c r="QJC2" i="11"/>
  <c r="QJD2" i="11"/>
  <c r="QJE2" i="11"/>
  <c r="QJF2" i="11"/>
  <c r="QJG2" i="11"/>
  <c r="QJH2" i="11"/>
  <c r="QJI2" i="11"/>
  <c r="QJJ2" i="11"/>
  <c r="QJK2" i="11"/>
  <c r="QJL2" i="11"/>
  <c r="QJM2" i="11"/>
  <c r="QJN2" i="11"/>
  <c r="QJO2" i="11"/>
  <c r="QJP2" i="11"/>
  <c r="QJQ2" i="11"/>
  <c r="QJR2" i="11"/>
  <c r="QJS2" i="11"/>
  <c r="QJT2" i="11"/>
  <c r="QJU2" i="11"/>
  <c r="QJV2" i="11"/>
  <c r="QJW2" i="11"/>
  <c r="QJX2" i="11"/>
  <c r="QJY2" i="11"/>
  <c r="QJZ2" i="11"/>
  <c r="QKA2" i="11"/>
  <c r="QKB2" i="11"/>
  <c r="QKC2" i="11"/>
  <c r="QKD2" i="11"/>
  <c r="QKE2" i="11"/>
  <c r="QKF2" i="11"/>
  <c r="QKG2" i="11"/>
  <c r="QKH2" i="11"/>
  <c r="QKI2" i="11"/>
  <c r="QKJ2" i="11"/>
  <c r="QKK2" i="11"/>
  <c r="QKL2" i="11"/>
  <c r="QKM2" i="11"/>
  <c r="QKN2" i="11"/>
  <c r="QKO2" i="11"/>
  <c r="QKP2" i="11"/>
  <c r="QKQ2" i="11"/>
  <c r="QKR2" i="11"/>
  <c r="QKS2" i="11"/>
  <c r="QKT2" i="11"/>
  <c r="QKU2" i="11"/>
  <c r="QKV2" i="11"/>
  <c r="QKW2" i="11"/>
  <c r="QKX2" i="11"/>
  <c r="QKY2" i="11"/>
  <c r="QKZ2" i="11"/>
  <c r="QLA2" i="11"/>
  <c r="QLB2" i="11"/>
  <c r="QLC2" i="11"/>
  <c r="QLD2" i="11"/>
  <c r="QLE2" i="11"/>
  <c r="QLF2" i="11"/>
  <c r="QLG2" i="11"/>
  <c r="QLH2" i="11"/>
  <c r="QLI2" i="11"/>
  <c r="QLJ2" i="11"/>
  <c r="QLK2" i="11"/>
  <c r="QLL2" i="11"/>
  <c r="QLM2" i="11"/>
  <c r="QLN2" i="11"/>
  <c r="QLO2" i="11"/>
  <c r="QLP2" i="11"/>
  <c r="QLQ2" i="11"/>
  <c r="QLR2" i="11"/>
  <c r="QLS2" i="11"/>
  <c r="QLT2" i="11"/>
  <c r="QLU2" i="11"/>
  <c r="QLV2" i="11"/>
  <c r="QLW2" i="11"/>
  <c r="QLX2" i="11"/>
  <c r="QLY2" i="11"/>
  <c r="QLZ2" i="11"/>
  <c r="QMA2" i="11"/>
  <c r="QMB2" i="11"/>
  <c r="QMC2" i="11"/>
  <c r="QMD2" i="11"/>
  <c r="QME2" i="11"/>
  <c r="QMF2" i="11"/>
  <c r="QMG2" i="11"/>
  <c r="QMH2" i="11"/>
  <c r="QMI2" i="11"/>
  <c r="QMJ2" i="11"/>
  <c r="QMK2" i="11"/>
  <c r="QML2" i="11"/>
  <c r="QMM2" i="11"/>
  <c r="QMN2" i="11"/>
  <c r="QMO2" i="11"/>
  <c r="QMP2" i="11"/>
  <c r="QMQ2" i="11"/>
  <c r="QMR2" i="11"/>
  <c r="QMS2" i="11"/>
  <c r="QMT2" i="11"/>
  <c r="QMU2" i="11"/>
  <c r="QMV2" i="11"/>
  <c r="QMW2" i="11"/>
  <c r="QMX2" i="11"/>
  <c r="QMY2" i="11"/>
  <c r="QMZ2" i="11"/>
  <c r="QNA2" i="11"/>
  <c r="QNB2" i="11"/>
  <c r="QNC2" i="11"/>
  <c r="QND2" i="11"/>
  <c r="QNE2" i="11"/>
  <c r="QNF2" i="11"/>
  <c r="QNG2" i="11"/>
  <c r="QNH2" i="11"/>
  <c r="QNI2" i="11"/>
  <c r="QNJ2" i="11"/>
  <c r="QNK2" i="11"/>
  <c r="QNL2" i="11"/>
  <c r="QNM2" i="11"/>
  <c r="QNN2" i="11"/>
  <c r="QNO2" i="11"/>
  <c r="QNP2" i="11"/>
  <c r="QNQ2" i="11"/>
  <c r="QNR2" i="11"/>
  <c r="QNS2" i="11"/>
  <c r="QNT2" i="11"/>
  <c r="QNU2" i="11"/>
  <c r="QNV2" i="11"/>
  <c r="QNW2" i="11"/>
  <c r="QNX2" i="11"/>
  <c r="QNY2" i="11"/>
  <c r="QNZ2" i="11"/>
  <c r="QOA2" i="11"/>
  <c r="QOB2" i="11"/>
  <c r="QOC2" i="11"/>
  <c r="QOD2" i="11"/>
  <c r="QOE2" i="11"/>
  <c r="QOF2" i="11"/>
  <c r="QOG2" i="11"/>
  <c r="QOH2" i="11"/>
  <c r="QOI2" i="11"/>
  <c r="QOJ2" i="11"/>
  <c r="QOK2" i="11"/>
  <c r="QOL2" i="11"/>
  <c r="QOM2" i="11"/>
  <c r="QON2" i="11"/>
  <c r="QOO2" i="11"/>
  <c r="QOP2" i="11"/>
  <c r="QOQ2" i="11"/>
  <c r="QOR2" i="11"/>
  <c r="QOS2" i="11"/>
  <c r="QOT2" i="11"/>
  <c r="QOU2" i="11"/>
  <c r="QOV2" i="11"/>
  <c r="QOW2" i="11"/>
  <c r="QOX2" i="11"/>
  <c r="QOY2" i="11"/>
  <c r="QOZ2" i="11"/>
  <c r="QPA2" i="11"/>
  <c r="QPB2" i="11"/>
  <c r="QPC2" i="11"/>
  <c r="QPD2" i="11"/>
  <c r="QPE2" i="11"/>
  <c r="QPF2" i="11"/>
  <c r="QPG2" i="11"/>
  <c r="QPH2" i="11"/>
  <c r="QPI2" i="11"/>
  <c r="QPJ2" i="11"/>
  <c r="QPK2" i="11"/>
  <c r="QPL2" i="11"/>
  <c r="QPM2" i="11"/>
  <c r="QPN2" i="11"/>
  <c r="QPO2" i="11"/>
  <c r="QPP2" i="11"/>
  <c r="QPQ2" i="11"/>
  <c r="QPR2" i="11"/>
  <c r="QPS2" i="11"/>
  <c r="QPT2" i="11"/>
  <c r="QPU2" i="11"/>
  <c r="QPV2" i="11"/>
  <c r="QPW2" i="11"/>
  <c r="QPX2" i="11"/>
  <c r="QPY2" i="11"/>
  <c r="QPZ2" i="11"/>
  <c r="QQA2" i="11"/>
  <c r="QQB2" i="11"/>
  <c r="QQC2" i="11"/>
  <c r="QQD2" i="11"/>
  <c r="QQE2" i="11"/>
  <c r="QQF2" i="11"/>
  <c r="QQG2" i="11"/>
  <c r="QQH2" i="11"/>
  <c r="QQI2" i="11"/>
  <c r="QQJ2" i="11"/>
  <c r="QQK2" i="11"/>
  <c r="QQL2" i="11"/>
  <c r="QQM2" i="11"/>
  <c r="QQN2" i="11"/>
  <c r="QQO2" i="11"/>
  <c r="QQP2" i="11"/>
  <c r="QQQ2" i="11"/>
  <c r="QQR2" i="11"/>
  <c r="QQS2" i="11"/>
  <c r="QQT2" i="11"/>
  <c r="QQU2" i="11"/>
  <c r="QQV2" i="11"/>
  <c r="QQW2" i="11"/>
  <c r="QQX2" i="11"/>
  <c r="QQY2" i="11"/>
  <c r="QQZ2" i="11"/>
  <c r="QRA2" i="11"/>
  <c r="QRB2" i="11"/>
  <c r="QRC2" i="11"/>
  <c r="QRD2" i="11"/>
  <c r="QRE2" i="11"/>
  <c r="QRF2" i="11"/>
  <c r="QRG2" i="11"/>
  <c r="QRH2" i="11"/>
  <c r="QRI2" i="11"/>
  <c r="QRJ2" i="11"/>
  <c r="QRK2" i="11"/>
  <c r="QRL2" i="11"/>
  <c r="QRM2" i="11"/>
  <c r="QRN2" i="11"/>
  <c r="QRO2" i="11"/>
  <c r="QRP2" i="11"/>
  <c r="QRQ2" i="11"/>
  <c r="QRR2" i="11"/>
  <c r="QRS2" i="11"/>
  <c r="QRT2" i="11"/>
  <c r="QRU2" i="11"/>
  <c r="QRV2" i="11"/>
  <c r="QRW2" i="11"/>
  <c r="QRX2" i="11"/>
  <c r="QRY2" i="11"/>
  <c r="QRZ2" i="11"/>
  <c r="QSA2" i="11"/>
  <c r="QSB2" i="11"/>
  <c r="QSC2" i="11"/>
  <c r="QSD2" i="11"/>
  <c r="QSE2" i="11"/>
  <c r="QSF2" i="11"/>
  <c r="QSG2" i="11"/>
  <c r="QSH2" i="11"/>
  <c r="QSI2" i="11"/>
  <c r="QSJ2" i="11"/>
  <c r="QSK2" i="11"/>
  <c r="QSL2" i="11"/>
  <c r="QSM2" i="11"/>
  <c r="QSN2" i="11"/>
  <c r="QSO2" i="11"/>
  <c r="QSP2" i="11"/>
  <c r="QSQ2" i="11"/>
  <c r="QSR2" i="11"/>
  <c r="QSS2" i="11"/>
  <c r="QST2" i="11"/>
  <c r="QSU2" i="11"/>
  <c r="QSV2" i="11"/>
  <c r="QSW2" i="11"/>
  <c r="QSX2" i="11"/>
  <c r="QSY2" i="11"/>
  <c r="QSZ2" i="11"/>
  <c r="QTA2" i="11"/>
  <c r="QTB2" i="11"/>
  <c r="QTC2" i="11"/>
  <c r="QTD2" i="11"/>
  <c r="QTE2" i="11"/>
  <c r="QTF2" i="11"/>
  <c r="QTG2" i="11"/>
  <c r="QTH2" i="11"/>
  <c r="QTI2" i="11"/>
  <c r="QTJ2" i="11"/>
  <c r="QTK2" i="11"/>
  <c r="QTL2" i="11"/>
  <c r="QTM2" i="11"/>
  <c r="QTN2" i="11"/>
  <c r="QTO2" i="11"/>
  <c r="QTP2" i="11"/>
  <c r="QTQ2" i="11"/>
  <c r="QTR2" i="11"/>
  <c r="QTS2" i="11"/>
  <c r="QTT2" i="11"/>
  <c r="QTU2" i="11"/>
  <c r="QTV2" i="11"/>
  <c r="QTW2" i="11"/>
  <c r="QTX2" i="11"/>
  <c r="QTY2" i="11"/>
  <c r="QTZ2" i="11"/>
  <c r="QUA2" i="11"/>
  <c r="QUB2" i="11"/>
  <c r="QUC2" i="11"/>
  <c r="QUD2" i="11"/>
  <c r="QUE2" i="11"/>
  <c r="QUF2" i="11"/>
  <c r="QUG2" i="11"/>
  <c r="QUH2" i="11"/>
  <c r="QUI2" i="11"/>
  <c r="QUJ2" i="11"/>
  <c r="QUK2" i="11"/>
  <c r="QUL2" i="11"/>
  <c r="QUM2" i="11"/>
  <c r="QUN2" i="11"/>
  <c r="QUO2" i="11"/>
  <c r="QUP2" i="11"/>
  <c r="QUQ2" i="11"/>
  <c r="QUR2" i="11"/>
  <c r="QUS2" i="11"/>
  <c r="QUT2" i="11"/>
  <c r="QUU2" i="11"/>
  <c r="QUV2" i="11"/>
  <c r="QUW2" i="11"/>
  <c r="QUX2" i="11"/>
  <c r="QUY2" i="11"/>
  <c r="QUZ2" i="11"/>
  <c r="QVA2" i="11"/>
  <c r="QVB2" i="11"/>
  <c r="QVC2" i="11"/>
  <c r="QVD2" i="11"/>
  <c r="QVE2" i="11"/>
  <c r="QVF2" i="11"/>
  <c r="QVG2" i="11"/>
  <c r="QVH2" i="11"/>
  <c r="QVI2" i="11"/>
  <c r="QVJ2" i="11"/>
  <c r="QVK2" i="11"/>
  <c r="QVL2" i="11"/>
  <c r="QVM2" i="11"/>
  <c r="QVN2" i="11"/>
  <c r="QVO2" i="11"/>
  <c r="QVP2" i="11"/>
  <c r="QVQ2" i="11"/>
  <c r="QVR2" i="11"/>
  <c r="QVS2" i="11"/>
  <c r="QVT2" i="11"/>
  <c r="QVU2" i="11"/>
  <c r="QVV2" i="11"/>
  <c r="QVW2" i="11"/>
  <c r="QVX2" i="11"/>
  <c r="QVY2" i="11"/>
  <c r="QVZ2" i="11"/>
  <c r="QWA2" i="11"/>
  <c r="QWB2" i="11"/>
  <c r="QWC2" i="11"/>
  <c r="QWD2" i="11"/>
  <c r="QWE2" i="11"/>
  <c r="QWF2" i="11"/>
  <c r="QWG2" i="11"/>
  <c r="QWH2" i="11"/>
  <c r="QWI2" i="11"/>
  <c r="QWJ2" i="11"/>
  <c r="QWK2" i="11"/>
  <c r="QWL2" i="11"/>
  <c r="QWM2" i="11"/>
  <c r="QWN2" i="11"/>
  <c r="QWO2" i="11"/>
  <c r="QWP2" i="11"/>
  <c r="QWQ2" i="11"/>
  <c r="QWR2" i="11"/>
  <c r="QWS2" i="11"/>
  <c r="QWT2" i="11"/>
  <c r="QWU2" i="11"/>
  <c r="QWV2" i="11"/>
  <c r="QWW2" i="11"/>
  <c r="QWX2" i="11"/>
  <c r="QWY2" i="11"/>
  <c r="QWZ2" i="11"/>
  <c r="QXA2" i="11"/>
  <c r="QXB2" i="11"/>
  <c r="QXC2" i="11"/>
  <c r="QXD2" i="11"/>
  <c r="QXE2" i="11"/>
  <c r="QXF2" i="11"/>
  <c r="QXG2" i="11"/>
  <c r="QXH2" i="11"/>
  <c r="QXI2" i="11"/>
  <c r="QXJ2" i="11"/>
  <c r="QXK2" i="11"/>
  <c r="QXL2" i="11"/>
  <c r="QXM2" i="11"/>
  <c r="QXN2" i="11"/>
  <c r="QXO2" i="11"/>
  <c r="QXP2" i="11"/>
  <c r="QXQ2" i="11"/>
  <c r="QXR2" i="11"/>
  <c r="QXS2" i="11"/>
  <c r="QXT2" i="11"/>
  <c r="QXU2" i="11"/>
  <c r="QXV2" i="11"/>
  <c r="QXW2" i="11"/>
  <c r="QXX2" i="11"/>
  <c r="QXY2" i="11"/>
  <c r="QXZ2" i="11"/>
  <c r="QYA2" i="11"/>
  <c r="QYB2" i="11"/>
  <c r="QYC2" i="11"/>
  <c r="QYD2" i="11"/>
  <c r="QYE2" i="11"/>
  <c r="QYF2" i="11"/>
  <c r="QYG2" i="11"/>
  <c r="QYH2" i="11"/>
  <c r="QYI2" i="11"/>
  <c r="QYJ2" i="11"/>
  <c r="QYK2" i="11"/>
  <c r="QYL2" i="11"/>
  <c r="QYM2" i="11"/>
  <c r="QYN2" i="11"/>
  <c r="QYO2" i="11"/>
  <c r="QYP2" i="11"/>
  <c r="QYQ2" i="11"/>
  <c r="QYR2" i="11"/>
  <c r="QYS2" i="11"/>
  <c r="QYT2" i="11"/>
  <c r="QYU2" i="11"/>
  <c r="QYV2" i="11"/>
  <c r="QYW2" i="11"/>
  <c r="QYX2" i="11"/>
  <c r="QYY2" i="11"/>
  <c r="QYZ2" i="11"/>
  <c r="QZA2" i="11"/>
  <c r="QZB2" i="11"/>
  <c r="QZC2" i="11"/>
  <c r="QZD2" i="11"/>
  <c r="QZE2" i="11"/>
  <c r="QZF2" i="11"/>
  <c r="QZG2" i="11"/>
  <c r="QZH2" i="11"/>
  <c r="QZI2" i="11"/>
  <c r="QZJ2" i="11"/>
  <c r="QZK2" i="11"/>
  <c r="QZL2" i="11"/>
  <c r="QZM2" i="11"/>
  <c r="QZN2" i="11"/>
  <c r="QZO2" i="11"/>
  <c r="QZP2" i="11"/>
  <c r="QZQ2" i="11"/>
  <c r="QZR2" i="11"/>
  <c r="QZS2" i="11"/>
  <c r="QZT2" i="11"/>
  <c r="QZU2" i="11"/>
  <c r="QZV2" i="11"/>
  <c r="QZW2" i="11"/>
  <c r="QZX2" i="11"/>
  <c r="QZY2" i="11"/>
  <c r="QZZ2" i="11"/>
  <c r="RAA2" i="11"/>
  <c r="RAB2" i="11"/>
  <c r="RAC2" i="11"/>
  <c r="RAD2" i="11"/>
  <c r="RAE2" i="11"/>
  <c r="RAF2" i="11"/>
  <c r="RAG2" i="11"/>
  <c r="RAH2" i="11"/>
  <c r="RAI2" i="11"/>
  <c r="RAJ2" i="11"/>
  <c r="RAK2" i="11"/>
  <c r="RAL2" i="11"/>
  <c r="RAM2" i="11"/>
  <c r="RAN2" i="11"/>
  <c r="RAO2" i="11"/>
  <c r="RAP2" i="11"/>
  <c r="RAQ2" i="11"/>
  <c r="RAR2" i="11"/>
  <c r="RAS2" i="11"/>
  <c r="RAT2" i="11"/>
  <c r="RAU2" i="11"/>
  <c r="RAV2" i="11"/>
  <c r="RAW2" i="11"/>
  <c r="RAX2" i="11"/>
  <c r="RAY2" i="11"/>
  <c r="RAZ2" i="11"/>
  <c r="RBA2" i="11"/>
  <c r="RBB2" i="11"/>
  <c r="RBC2" i="11"/>
  <c r="RBD2" i="11"/>
  <c r="RBE2" i="11"/>
  <c r="RBF2" i="11"/>
  <c r="RBG2" i="11"/>
  <c r="RBH2" i="11"/>
  <c r="RBI2" i="11"/>
  <c r="RBJ2" i="11"/>
  <c r="RBK2" i="11"/>
  <c r="RBL2" i="11"/>
  <c r="RBM2" i="11"/>
  <c r="RBN2" i="11"/>
  <c r="RBO2" i="11"/>
  <c r="RBP2" i="11"/>
  <c r="RBQ2" i="11"/>
  <c r="RBR2" i="11"/>
  <c r="RBS2" i="11"/>
  <c r="RBT2" i="11"/>
  <c r="RBU2" i="11"/>
  <c r="RBV2" i="11"/>
  <c r="RBW2" i="11"/>
  <c r="RBX2" i="11"/>
  <c r="RBY2" i="11"/>
  <c r="RBZ2" i="11"/>
  <c r="RCA2" i="11"/>
  <c r="RCB2" i="11"/>
  <c r="RCC2" i="11"/>
  <c r="RCD2" i="11"/>
  <c r="RCE2" i="11"/>
  <c r="RCF2" i="11"/>
  <c r="RCG2" i="11"/>
  <c r="RCH2" i="11"/>
  <c r="RCI2" i="11"/>
  <c r="RCJ2" i="11"/>
  <c r="RCK2" i="11"/>
  <c r="RCL2" i="11"/>
  <c r="RCM2" i="11"/>
  <c r="RCN2" i="11"/>
  <c r="RCO2" i="11"/>
  <c r="RCP2" i="11"/>
  <c r="RCQ2" i="11"/>
  <c r="RCR2" i="11"/>
  <c r="RCS2" i="11"/>
  <c r="RCT2" i="11"/>
  <c r="RCU2" i="11"/>
  <c r="RCV2" i="11"/>
  <c r="RCW2" i="11"/>
  <c r="RCX2" i="11"/>
  <c r="RCY2" i="11"/>
  <c r="RCZ2" i="11"/>
  <c r="RDA2" i="11"/>
  <c r="RDB2" i="11"/>
  <c r="RDC2" i="11"/>
  <c r="RDD2" i="11"/>
  <c r="RDE2" i="11"/>
  <c r="RDF2" i="11"/>
  <c r="RDG2" i="11"/>
  <c r="RDH2" i="11"/>
  <c r="RDI2" i="11"/>
  <c r="RDJ2" i="11"/>
  <c r="RDK2" i="11"/>
  <c r="RDL2" i="11"/>
  <c r="RDM2" i="11"/>
  <c r="RDN2" i="11"/>
  <c r="RDO2" i="11"/>
  <c r="RDP2" i="11"/>
  <c r="RDQ2" i="11"/>
  <c r="RDR2" i="11"/>
  <c r="RDS2" i="11"/>
  <c r="RDT2" i="11"/>
  <c r="RDU2" i="11"/>
  <c r="RDV2" i="11"/>
  <c r="RDW2" i="11"/>
  <c r="RDX2" i="11"/>
  <c r="RDY2" i="11"/>
  <c r="RDZ2" i="11"/>
  <c r="REA2" i="11"/>
  <c r="REB2" i="11"/>
  <c r="REC2" i="11"/>
  <c r="RED2" i="11"/>
  <c r="REE2" i="11"/>
  <c r="REF2" i="11"/>
  <c r="REG2" i="11"/>
  <c r="REH2" i="11"/>
  <c r="REI2" i="11"/>
  <c r="REJ2" i="11"/>
  <c r="REK2" i="11"/>
  <c r="REL2" i="11"/>
  <c r="REM2" i="11"/>
  <c r="REN2" i="11"/>
  <c r="REO2" i="11"/>
  <c r="REP2" i="11"/>
  <c r="REQ2" i="11"/>
  <c r="RER2" i="11"/>
  <c r="RES2" i="11"/>
  <c r="RET2" i="11"/>
  <c r="REU2" i="11"/>
  <c r="REV2" i="11"/>
  <c r="REW2" i="11"/>
  <c r="REX2" i="11"/>
  <c r="REY2" i="11"/>
  <c r="REZ2" i="11"/>
  <c r="RFA2" i="11"/>
  <c r="RFB2" i="11"/>
  <c r="RFC2" i="11"/>
  <c r="RFD2" i="11"/>
  <c r="RFE2" i="11"/>
  <c r="RFF2" i="11"/>
  <c r="RFG2" i="11"/>
  <c r="RFH2" i="11"/>
  <c r="RFI2" i="11"/>
  <c r="RFJ2" i="11"/>
  <c r="RFK2" i="11"/>
  <c r="RFL2" i="11"/>
  <c r="RFM2" i="11"/>
  <c r="RFN2" i="11"/>
  <c r="RFO2" i="11"/>
  <c r="RFP2" i="11"/>
  <c r="RFQ2" i="11"/>
  <c r="RFR2" i="11"/>
  <c r="RFS2" i="11"/>
  <c r="RFT2" i="11"/>
  <c r="RFU2" i="11"/>
  <c r="RFV2" i="11"/>
  <c r="RFW2" i="11"/>
  <c r="RFX2" i="11"/>
  <c r="RFY2" i="11"/>
  <c r="RFZ2" i="11"/>
  <c r="RGA2" i="11"/>
  <c r="RGB2" i="11"/>
  <c r="RGC2" i="11"/>
  <c r="RGD2" i="11"/>
  <c r="RGE2" i="11"/>
  <c r="RGF2" i="11"/>
  <c r="RGG2" i="11"/>
  <c r="RGH2" i="11"/>
  <c r="RGI2" i="11"/>
  <c r="RGJ2" i="11"/>
  <c r="RGK2" i="11"/>
  <c r="RGL2" i="11"/>
  <c r="RGM2" i="11"/>
  <c r="RGN2" i="11"/>
  <c r="RGO2" i="11"/>
  <c r="RGP2" i="11"/>
  <c r="RGQ2" i="11"/>
  <c r="RGR2" i="11"/>
  <c r="RGS2" i="11"/>
  <c r="RGT2" i="11"/>
  <c r="RGU2" i="11"/>
  <c r="RGV2" i="11"/>
  <c r="RGW2" i="11"/>
  <c r="RGX2" i="11"/>
  <c r="RGY2" i="11"/>
  <c r="RGZ2" i="11"/>
  <c r="RHA2" i="11"/>
  <c r="RHB2" i="11"/>
  <c r="RHC2" i="11"/>
  <c r="RHD2" i="11"/>
  <c r="RHE2" i="11"/>
  <c r="RHF2" i="11"/>
  <c r="RHG2" i="11"/>
  <c r="RHH2" i="11"/>
  <c r="RHI2" i="11"/>
  <c r="RHJ2" i="11"/>
  <c r="RHK2" i="11"/>
  <c r="RHL2" i="11"/>
  <c r="RHM2" i="11"/>
  <c r="RHN2" i="11"/>
  <c r="RHO2" i="11"/>
  <c r="RHP2" i="11"/>
  <c r="RHQ2" i="11"/>
  <c r="RHR2" i="11"/>
  <c r="RHS2" i="11"/>
  <c r="RHT2" i="11"/>
  <c r="RHU2" i="11"/>
  <c r="RHV2" i="11"/>
  <c r="RHW2" i="11"/>
  <c r="RHX2" i="11"/>
  <c r="RHY2" i="11"/>
  <c r="RHZ2" i="11"/>
  <c r="RIA2" i="11"/>
  <c r="RIB2" i="11"/>
  <c r="RIC2" i="11"/>
  <c r="RID2" i="11"/>
  <c r="RIE2" i="11"/>
  <c r="RIF2" i="11"/>
  <c r="RIG2" i="11"/>
  <c r="RIH2" i="11"/>
  <c r="RII2" i="11"/>
  <c r="RIJ2" i="11"/>
  <c r="RIK2" i="11"/>
  <c r="RIL2" i="11"/>
  <c r="RIM2" i="11"/>
  <c r="RIN2" i="11"/>
  <c r="RIO2" i="11"/>
  <c r="RIP2" i="11"/>
  <c r="RIQ2" i="11"/>
  <c r="RIR2" i="11"/>
  <c r="RIS2" i="11"/>
  <c r="RIT2" i="11"/>
  <c r="RIU2" i="11"/>
  <c r="RIV2" i="11"/>
  <c r="RIW2" i="11"/>
  <c r="RIX2" i="11"/>
  <c r="RIY2" i="11"/>
  <c r="RIZ2" i="11"/>
  <c r="RJA2" i="11"/>
  <c r="RJB2" i="11"/>
  <c r="RJC2" i="11"/>
  <c r="RJD2" i="11"/>
  <c r="RJE2" i="11"/>
  <c r="RJF2" i="11"/>
  <c r="RJG2" i="11"/>
  <c r="RJH2" i="11"/>
  <c r="RJI2" i="11"/>
  <c r="RJJ2" i="11"/>
  <c r="RJK2" i="11"/>
  <c r="RJL2" i="11"/>
  <c r="RJM2" i="11"/>
  <c r="RJN2" i="11"/>
  <c r="RJO2" i="11"/>
  <c r="RJP2" i="11"/>
  <c r="RJQ2" i="11"/>
  <c r="RJR2" i="11"/>
  <c r="RJS2" i="11"/>
  <c r="RJT2" i="11"/>
  <c r="RJU2" i="11"/>
  <c r="RJV2" i="11"/>
  <c r="RJW2" i="11"/>
  <c r="RJX2" i="11"/>
  <c r="RJY2" i="11"/>
  <c r="RJZ2" i="11"/>
  <c r="RKA2" i="11"/>
  <c r="RKB2" i="11"/>
  <c r="RKC2" i="11"/>
  <c r="RKD2" i="11"/>
  <c r="RKE2" i="11"/>
  <c r="RKF2" i="11"/>
  <c r="RKG2" i="11"/>
  <c r="RKH2" i="11"/>
  <c r="RKI2" i="11"/>
  <c r="RKJ2" i="11"/>
  <c r="RKK2" i="11"/>
  <c r="RKL2" i="11"/>
  <c r="RKM2" i="11"/>
  <c r="RKN2" i="11"/>
  <c r="RKO2" i="11"/>
  <c r="RKP2" i="11"/>
  <c r="RKQ2" i="11"/>
  <c r="RKR2" i="11"/>
  <c r="RKS2" i="11"/>
  <c r="RKT2" i="11"/>
  <c r="RKU2" i="11"/>
  <c r="RKV2" i="11"/>
  <c r="RKW2" i="11"/>
  <c r="RKX2" i="11"/>
  <c r="RKY2" i="11"/>
  <c r="RKZ2" i="11"/>
  <c r="RLA2" i="11"/>
  <c r="RLB2" i="11"/>
  <c r="RLC2" i="11"/>
  <c r="RLD2" i="11"/>
  <c r="RLE2" i="11"/>
  <c r="RLF2" i="11"/>
  <c r="RLG2" i="11"/>
  <c r="RLH2" i="11"/>
  <c r="RLI2" i="11"/>
  <c r="RLJ2" i="11"/>
  <c r="RLK2" i="11"/>
  <c r="RLL2" i="11"/>
  <c r="RLM2" i="11"/>
  <c r="RLN2" i="11"/>
  <c r="RLO2" i="11"/>
  <c r="RLP2" i="11"/>
  <c r="RLQ2" i="11"/>
  <c r="RLR2" i="11"/>
  <c r="RLS2" i="11"/>
  <c r="RLT2" i="11"/>
  <c r="RLU2" i="11"/>
  <c r="RLV2" i="11"/>
  <c r="RLW2" i="11"/>
  <c r="RLX2" i="11"/>
  <c r="RLY2" i="11"/>
  <c r="RLZ2" i="11"/>
  <c r="RMA2" i="11"/>
  <c r="RMB2" i="11"/>
  <c r="RMC2" i="11"/>
  <c r="RMD2" i="11"/>
  <c r="RME2" i="11"/>
  <c r="RMF2" i="11"/>
  <c r="RMG2" i="11"/>
  <c r="RMH2" i="11"/>
  <c r="RMI2" i="11"/>
  <c r="RMJ2" i="11"/>
  <c r="RMK2" i="11"/>
  <c r="RML2" i="11"/>
  <c r="RMM2" i="11"/>
  <c r="RMN2" i="11"/>
  <c r="RMO2" i="11"/>
  <c r="RMP2" i="11"/>
  <c r="RMQ2" i="11"/>
  <c r="RMR2" i="11"/>
  <c r="RMS2" i="11"/>
  <c r="RMT2" i="11"/>
  <c r="RMU2" i="11"/>
  <c r="RMV2" i="11"/>
  <c r="RMW2" i="11"/>
  <c r="RMX2" i="11"/>
  <c r="RMY2" i="11"/>
  <c r="RMZ2" i="11"/>
  <c r="RNA2" i="11"/>
  <c r="RNB2" i="11"/>
  <c r="RNC2" i="11"/>
  <c r="RND2" i="11"/>
  <c r="RNE2" i="11"/>
  <c r="RNF2" i="11"/>
  <c r="RNG2" i="11"/>
  <c r="RNH2" i="11"/>
  <c r="RNI2" i="11"/>
  <c r="RNJ2" i="11"/>
  <c r="RNK2" i="11"/>
  <c r="RNL2" i="11"/>
  <c r="RNM2" i="11"/>
  <c r="RNN2" i="11"/>
  <c r="RNO2" i="11"/>
  <c r="RNP2" i="11"/>
  <c r="RNQ2" i="11"/>
  <c r="RNR2" i="11"/>
  <c r="RNS2" i="11"/>
  <c r="RNT2" i="11"/>
  <c r="RNU2" i="11"/>
  <c r="RNV2" i="11"/>
  <c r="RNW2" i="11"/>
  <c r="RNX2" i="11"/>
  <c r="RNY2" i="11"/>
  <c r="RNZ2" i="11"/>
  <c r="ROA2" i="11"/>
  <c r="ROB2" i="11"/>
  <c r="ROC2" i="11"/>
  <c r="ROD2" i="11"/>
  <c r="ROE2" i="11"/>
  <c r="ROF2" i="11"/>
  <c r="ROG2" i="11"/>
  <c r="ROH2" i="11"/>
  <c r="ROI2" i="11"/>
  <c r="ROJ2" i="11"/>
  <c r="ROK2" i="11"/>
  <c r="ROL2" i="11"/>
  <c r="ROM2" i="11"/>
  <c r="RON2" i="11"/>
  <c r="ROO2" i="11"/>
  <c r="ROP2" i="11"/>
  <c r="ROQ2" i="11"/>
  <c r="ROR2" i="11"/>
  <c r="ROS2" i="11"/>
  <c r="ROT2" i="11"/>
  <c r="ROU2" i="11"/>
  <c r="ROV2" i="11"/>
  <c r="ROW2" i="11"/>
  <c r="ROX2" i="11"/>
  <c r="ROY2" i="11"/>
  <c r="ROZ2" i="11"/>
  <c r="RPA2" i="11"/>
  <c r="RPB2" i="11"/>
  <c r="RPC2" i="11"/>
  <c r="RPD2" i="11"/>
  <c r="RPE2" i="11"/>
  <c r="RPF2" i="11"/>
  <c r="RPG2" i="11"/>
  <c r="RPH2" i="11"/>
  <c r="RPI2" i="11"/>
  <c r="RPJ2" i="11"/>
  <c r="RPK2" i="11"/>
  <c r="RPL2" i="11"/>
  <c r="RPM2" i="11"/>
  <c r="RPN2" i="11"/>
  <c r="RPO2" i="11"/>
  <c r="RPP2" i="11"/>
  <c r="RPQ2" i="11"/>
  <c r="RPR2" i="11"/>
  <c r="RPS2" i="11"/>
  <c r="RPT2" i="11"/>
  <c r="RPU2" i="11"/>
  <c r="RPV2" i="11"/>
  <c r="RPW2" i="11"/>
  <c r="RPX2" i="11"/>
  <c r="RPY2" i="11"/>
  <c r="RPZ2" i="11"/>
  <c r="RQA2" i="11"/>
  <c r="RQB2" i="11"/>
  <c r="RQC2" i="11"/>
  <c r="RQD2" i="11"/>
  <c r="RQE2" i="11"/>
  <c r="RQF2" i="11"/>
  <c r="RQG2" i="11"/>
  <c r="RQH2" i="11"/>
  <c r="RQI2" i="11"/>
  <c r="RQJ2" i="11"/>
  <c r="RQK2" i="11"/>
  <c r="RQL2" i="11"/>
  <c r="RQM2" i="11"/>
  <c r="RQN2" i="11"/>
  <c r="RQO2" i="11"/>
  <c r="RQP2" i="11"/>
  <c r="RQQ2" i="11"/>
  <c r="RQR2" i="11"/>
  <c r="RQS2" i="11"/>
  <c r="RQT2" i="11"/>
  <c r="RQU2" i="11"/>
  <c r="RQV2" i="11"/>
  <c r="RQW2" i="11"/>
  <c r="RQX2" i="11"/>
  <c r="RQY2" i="11"/>
  <c r="RQZ2" i="11"/>
  <c r="RRA2" i="11"/>
  <c r="RRB2" i="11"/>
  <c r="RRC2" i="11"/>
  <c r="RRD2" i="11"/>
  <c r="RRE2" i="11"/>
  <c r="RRF2" i="11"/>
  <c r="RRG2" i="11"/>
  <c r="RRH2" i="11"/>
  <c r="RRI2" i="11"/>
  <c r="RRJ2" i="11"/>
  <c r="RRK2" i="11"/>
  <c r="RRL2" i="11"/>
  <c r="RRM2" i="11"/>
  <c r="RRN2" i="11"/>
  <c r="RRO2" i="11"/>
  <c r="RRP2" i="11"/>
  <c r="RRQ2" i="11"/>
  <c r="RRR2" i="11"/>
  <c r="RRS2" i="11"/>
  <c r="RRT2" i="11"/>
  <c r="RRU2" i="11"/>
  <c r="RRV2" i="11"/>
  <c r="RRW2" i="11"/>
  <c r="RRX2" i="11"/>
  <c r="RRY2" i="11"/>
  <c r="RRZ2" i="11"/>
  <c r="RSA2" i="11"/>
  <c r="RSB2" i="11"/>
  <c r="RSC2" i="11"/>
  <c r="RSD2" i="11"/>
  <c r="RSE2" i="11"/>
  <c r="RSF2" i="11"/>
  <c r="RSG2" i="11"/>
  <c r="RSH2" i="11"/>
  <c r="RSI2" i="11"/>
  <c r="RSJ2" i="11"/>
  <c r="RSK2" i="11"/>
  <c r="RSL2" i="11"/>
  <c r="RSM2" i="11"/>
  <c r="RSN2" i="11"/>
  <c r="RSO2" i="11"/>
  <c r="RSP2" i="11"/>
  <c r="RSQ2" i="11"/>
  <c r="RSR2" i="11"/>
  <c r="RSS2" i="11"/>
  <c r="RST2" i="11"/>
  <c r="RSU2" i="11"/>
  <c r="RSV2" i="11"/>
  <c r="RSW2" i="11"/>
  <c r="RSX2" i="11"/>
  <c r="RSY2" i="11"/>
  <c r="RSZ2" i="11"/>
  <c r="RTA2" i="11"/>
  <c r="RTB2" i="11"/>
  <c r="RTC2" i="11"/>
  <c r="RTD2" i="11"/>
  <c r="RTE2" i="11"/>
  <c r="RTF2" i="11"/>
  <c r="RTG2" i="11"/>
  <c r="RTH2" i="11"/>
  <c r="RTI2" i="11"/>
  <c r="RTJ2" i="11"/>
  <c r="RTK2" i="11"/>
  <c r="RTL2" i="11"/>
  <c r="RTM2" i="11"/>
  <c r="RTN2" i="11"/>
  <c r="RTO2" i="11"/>
  <c r="RTP2" i="11"/>
  <c r="RTQ2" i="11"/>
  <c r="RTR2" i="11"/>
  <c r="RTS2" i="11"/>
  <c r="RTT2" i="11"/>
  <c r="RTU2" i="11"/>
  <c r="RTV2" i="11"/>
  <c r="RTW2" i="11"/>
  <c r="RTX2" i="11"/>
  <c r="RTY2" i="11"/>
  <c r="RTZ2" i="11"/>
  <c r="RUA2" i="11"/>
  <c r="RUB2" i="11"/>
  <c r="RUC2" i="11"/>
  <c r="RUD2" i="11"/>
  <c r="RUE2" i="11"/>
  <c r="RUF2" i="11"/>
  <c r="RUG2" i="11"/>
  <c r="RUH2" i="11"/>
  <c r="RUI2" i="11"/>
  <c r="RUJ2" i="11"/>
  <c r="RUK2" i="11"/>
  <c r="RUL2" i="11"/>
  <c r="RUM2" i="11"/>
  <c r="RUN2" i="11"/>
  <c r="RUO2" i="11"/>
  <c r="RUP2" i="11"/>
  <c r="RUQ2" i="11"/>
  <c r="RUR2" i="11"/>
  <c r="RUS2" i="11"/>
  <c r="RUT2" i="11"/>
  <c r="RUU2" i="11"/>
  <c r="RUV2" i="11"/>
  <c r="RUW2" i="11"/>
  <c r="RUX2" i="11"/>
  <c r="RUY2" i="11"/>
  <c r="RUZ2" i="11"/>
  <c r="RVA2" i="11"/>
  <c r="RVB2" i="11"/>
  <c r="RVC2" i="11"/>
  <c r="RVD2" i="11"/>
  <c r="RVE2" i="11"/>
  <c r="RVF2" i="11"/>
  <c r="RVG2" i="11"/>
  <c r="RVH2" i="11"/>
  <c r="RVI2" i="11"/>
  <c r="RVJ2" i="11"/>
  <c r="RVK2" i="11"/>
  <c r="RVL2" i="11"/>
  <c r="RVM2" i="11"/>
  <c r="RVN2" i="11"/>
  <c r="RVO2" i="11"/>
  <c r="RVP2" i="11"/>
  <c r="RVQ2" i="11"/>
  <c r="RVR2" i="11"/>
  <c r="RVS2" i="11"/>
  <c r="RVT2" i="11"/>
  <c r="RVU2" i="11"/>
  <c r="RVV2" i="11"/>
  <c r="RVW2" i="11"/>
  <c r="RVX2" i="11"/>
  <c r="RVY2" i="11"/>
  <c r="RVZ2" i="11"/>
  <c r="RWA2" i="11"/>
  <c r="RWB2" i="11"/>
  <c r="RWC2" i="11"/>
  <c r="RWD2" i="11"/>
  <c r="RWE2" i="11"/>
  <c r="RWF2" i="11"/>
  <c r="RWG2" i="11"/>
  <c r="RWH2" i="11"/>
  <c r="RWI2" i="11"/>
  <c r="RWJ2" i="11"/>
  <c r="RWK2" i="11"/>
  <c r="RWL2" i="11"/>
  <c r="RWM2" i="11"/>
  <c r="RWN2" i="11"/>
  <c r="RWO2" i="11"/>
  <c r="RWP2" i="11"/>
  <c r="RWQ2" i="11"/>
  <c r="RWR2" i="11"/>
  <c r="RWS2" i="11"/>
  <c r="RWT2" i="11"/>
  <c r="RWU2" i="11"/>
  <c r="RWV2" i="11"/>
  <c r="RWW2" i="11"/>
  <c r="RWX2" i="11"/>
  <c r="RWY2" i="11"/>
  <c r="RWZ2" i="11"/>
  <c r="RXA2" i="11"/>
  <c r="RXB2" i="11"/>
  <c r="RXC2" i="11"/>
  <c r="RXD2" i="11"/>
  <c r="RXE2" i="11"/>
  <c r="RXF2" i="11"/>
  <c r="RXG2" i="11"/>
  <c r="RXH2" i="11"/>
  <c r="RXI2" i="11"/>
  <c r="RXJ2" i="11"/>
  <c r="RXK2" i="11"/>
  <c r="RXL2" i="11"/>
  <c r="RXM2" i="11"/>
  <c r="RXN2" i="11"/>
  <c r="RXO2" i="11"/>
  <c r="RXP2" i="11"/>
  <c r="RXQ2" i="11"/>
  <c r="RXR2" i="11"/>
  <c r="RXS2" i="11"/>
  <c r="RXT2" i="11"/>
  <c r="RXU2" i="11"/>
  <c r="RXV2" i="11"/>
  <c r="RXW2" i="11"/>
  <c r="RXX2" i="11"/>
  <c r="RXY2" i="11"/>
  <c r="RXZ2" i="11"/>
  <c r="RYA2" i="11"/>
  <c r="RYB2" i="11"/>
  <c r="RYC2" i="11"/>
  <c r="RYD2" i="11"/>
  <c r="RYE2" i="11"/>
  <c r="RYF2" i="11"/>
  <c r="RYG2" i="11"/>
  <c r="RYH2" i="11"/>
  <c r="RYI2" i="11"/>
  <c r="RYJ2" i="11"/>
  <c r="RYK2" i="11"/>
  <c r="RYL2" i="11"/>
  <c r="RYM2" i="11"/>
  <c r="RYN2" i="11"/>
  <c r="RYO2" i="11"/>
  <c r="RYP2" i="11"/>
  <c r="RYQ2" i="11"/>
  <c r="RYR2" i="11"/>
  <c r="RYS2" i="11"/>
  <c r="RYT2" i="11"/>
  <c r="RYU2" i="11"/>
  <c r="RYV2" i="11"/>
  <c r="RYW2" i="11"/>
  <c r="RYX2" i="11"/>
  <c r="RYY2" i="11"/>
  <c r="RYZ2" i="11"/>
  <c r="RZA2" i="11"/>
  <c r="RZB2" i="11"/>
  <c r="RZC2" i="11"/>
  <c r="RZD2" i="11"/>
  <c r="RZE2" i="11"/>
  <c r="RZF2" i="11"/>
  <c r="RZG2" i="11"/>
  <c r="RZH2" i="11"/>
  <c r="RZI2" i="11"/>
  <c r="RZJ2" i="11"/>
  <c r="RZK2" i="11"/>
  <c r="RZL2" i="11"/>
  <c r="RZM2" i="11"/>
  <c r="RZN2" i="11"/>
  <c r="RZO2" i="11"/>
  <c r="RZP2" i="11"/>
  <c r="RZQ2" i="11"/>
  <c r="RZR2" i="11"/>
  <c r="RZS2" i="11"/>
  <c r="RZT2" i="11"/>
  <c r="RZU2" i="11"/>
  <c r="RZV2" i="11"/>
  <c r="RZW2" i="11"/>
  <c r="RZX2" i="11"/>
  <c r="RZY2" i="11"/>
  <c r="RZZ2" i="11"/>
  <c r="SAA2" i="11"/>
  <c r="SAB2" i="11"/>
  <c r="SAC2" i="11"/>
  <c r="SAD2" i="11"/>
  <c r="SAE2" i="11"/>
  <c r="SAF2" i="11"/>
  <c r="SAG2" i="11"/>
  <c r="SAH2" i="11"/>
  <c r="SAI2" i="11"/>
  <c r="SAJ2" i="11"/>
  <c r="SAK2" i="11"/>
  <c r="SAL2" i="11"/>
  <c r="SAM2" i="11"/>
  <c r="SAN2" i="11"/>
  <c r="SAO2" i="11"/>
  <c r="SAP2" i="11"/>
  <c r="SAQ2" i="11"/>
  <c r="SAR2" i="11"/>
  <c r="SAS2" i="11"/>
  <c r="SAT2" i="11"/>
  <c r="SAU2" i="11"/>
  <c r="SAV2" i="11"/>
  <c r="SAW2" i="11"/>
  <c r="SAX2" i="11"/>
  <c r="SAY2" i="11"/>
  <c r="SAZ2" i="11"/>
  <c r="SBA2" i="11"/>
  <c r="SBB2" i="11"/>
  <c r="SBC2" i="11"/>
  <c r="SBD2" i="11"/>
  <c r="SBE2" i="11"/>
  <c r="SBF2" i="11"/>
  <c r="SBG2" i="11"/>
  <c r="SBH2" i="11"/>
  <c r="SBI2" i="11"/>
  <c r="SBJ2" i="11"/>
  <c r="SBK2" i="11"/>
  <c r="SBL2" i="11"/>
  <c r="SBM2" i="11"/>
  <c r="SBN2" i="11"/>
  <c r="SBO2" i="11"/>
  <c r="SBP2" i="11"/>
  <c r="SBQ2" i="11"/>
  <c r="SBR2" i="11"/>
  <c r="SBS2" i="11"/>
  <c r="SBT2" i="11"/>
  <c r="SBU2" i="11"/>
  <c r="SBV2" i="11"/>
  <c r="SBW2" i="11"/>
  <c r="SBX2" i="11"/>
  <c r="SBY2" i="11"/>
  <c r="SBZ2" i="11"/>
  <c r="SCA2" i="11"/>
  <c r="SCB2" i="11"/>
  <c r="SCC2" i="11"/>
  <c r="SCD2" i="11"/>
  <c r="SCE2" i="11"/>
  <c r="SCF2" i="11"/>
  <c r="SCG2" i="11"/>
  <c r="SCH2" i="11"/>
  <c r="SCI2" i="11"/>
  <c r="SCJ2" i="11"/>
  <c r="SCK2" i="11"/>
  <c r="SCL2" i="11"/>
  <c r="SCM2" i="11"/>
  <c r="SCN2" i="11"/>
  <c r="SCO2" i="11"/>
  <c r="SCP2" i="11"/>
  <c r="SCQ2" i="11"/>
  <c r="SCR2" i="11"/>
  <c r="SCS2" i="11"/>
  <c r="SCT2" i="11"/>
  <c r="SCU2" i="11"/>
  <c r="SCV2" i="11"/>
  <c r="SCW2" i="11"/>
  <c r="SCX2" i="11"/>
  <c r="SCY2" i="11"/>
  <c r="SCZ2" i="11"/>
  <c r="SDA2" i="11"/>
  <c r="SDB2" i="11"/>
  <c r="SDC2" i="11"/>
  <c r="SDD2" i="11"/>
  <c r="SDE2" i="11"/>
  <c r="SDF2" i="11"/>
  <c r="SDG2" i="11"/>
  <c r="SDH2" i="11"/>
  <c r="SDI2" i="11"/>
  <c r="SDJ2" i="11"/>
  <c r="SDK2" i="11"/>
  <c r="SDL2" i="11"/>
  <c r="SDM2" i="11"/>
  <c r="SDN2" i="11"/>
  <c r="SDO2" i="11"/>
  <c r="SDP2" i="11"/>
  <c r="SDQ2" i="11"/>
  <c r="SDR2" i="11"/>
  <c r="SDS2" i="11"/>
  <c r="SDT2" i="11"/>
  <c r="SDU2" i="11"/>
  <c r="SDV2" i="11"/>
  <c r="SDW2" i="11"/>
  <c r="SDX2" i="11"/>
  <c r="SDY2" i="11"/>
  <c r="SDZ2" i="11"/>
  <c r="SEA2" i="11"/>
  <c r="SEB2" i="11"/>
  <c r="SEC2" i="11"/>
  <c r="SED2" i="11"/>
  <c r="SEE2" i="11"/>
  <c r="SEF2" i="11"/>
  <c r="SEG2" i="11"/>
  <c r="SEH2" i="11"/>
  <c r="SEI2" i="11"/>
  <c r="SEJ2" i="11"/>
  <c r="SEK2" i="11"/>
  <c r="SEL2" i="11"/>
  <c r="SEM2" i="11"/>
  <c r="SEN2" i="11"/>
  <c r="SEO2" i="11"/>
  <c r="SEP2" i="11"/>
  <c r="SEQ2" i="11"/>
  <c r="SER2" i="11"/>
  <c r="SES2" i="11"/>
  <c r="SET2" i="11"/>
  <c r="SEU2" i="11"/>
  <c r="SEV2" i="11"/>
  <c r="SEW2" i="11"/>
  <c r="SEX2" i="11"/>
  <c r="SEY2" i="11"/>
  <c r="SEZ2" i="11"/>
  <c r="SFA2" i="11"/>
  <c r="SFB2" i="11"/>
  <c r="SFC2" i="11"/>
  <c r="SFD2" i="11"/>
  <c r="SFE2" i="11"/>
  <c r="SFF2" i="11"/>
  <c r="SFG2" i="11"/>
  <c r="SFH2" i="11"/>
  <c r="SFI2" i="11"/>
  <c r="SFJ2" i="11"/>
  <c r="SFK2" i="11"/>
  <c r="SFL2" i="11"/>
  <c r="SFM2" i="11"/>
  <c r="SFN2" i="11"/>
  <c r="SFO2" i="11"/>
  <c r="SFP2" i="11"/>
  <c r="SFQ2" i="11"/>
  <c r="SFR2" i="11"/>
  <c r="SFS2" i="11"/>
  <c r="SFT2" i="11"/>
  <c r="SFU2" i="11"/>
  <c r="SFV2" i="11"/>
  <c r="SFW2" i="11"/>
  <c r="SFX2" i="11"/>
  <c r="SFY2" i="11"/>
  <c r="SFZ2" i="11"/>
  <c r="SGA2" i="11"/>
  <c r="SGB2" i="11"/>
  <c r="SGC2" i="11"/>
  <c r="SGD2" i="11"/>
  <c r="SGE2" i="11"/>
  <c r="SGF2" i="11"/>
  <c r="SGG2" i="11"/>
  <c r="SGH2" i="11"/>
  <c r="SGI2" i="11"/>
  <c r="SGJ2" i="11"/>
  <c r="SGK2" i="11"/>
  <c r="SGL2" i="11"/>
  <c r="SGM2" i="11"/>
  <c r="SGN2" i="11"/>
  <c r="SGO2" i="11"/>
  <c r="SGP2" i="11"/>
  <c r="SGQ2" i="11"/>
  <c r="SGR2" i="11"/>
  <c r="SGS2" i="11"/>
  <c r="SGT2" i="11"/>
  <c r="SGU2" i="11"/>
  <c r="SGV2" i="11"/>
  <c r="SGW2" i="11"/>
  <c r="SGX2" i="11"/>
  <c r="SGY2" i="11"/>
  <c r="SGZ2" i="11"/>
  <c r="SHA2" i="11"/>
  <c r="SHB2" i="11"/>
  <c r="SHC2" i="11"/>
  <c r="SHD2" i="11"/>
  <c r="SHE2" i="11"/>
  <c r="SHF2" i="11"/>
  <c r="SHG2" i="11"/>
  <c r="SHH2" i="11"/>
  <c r="SHI2" i="11"/>
  <c r="SHJ2" i="11"/>
  <c r="SHK2" i="11"/>
  <c r="SHL2" i="11"/>
  <c r="SHM2" i="11"/>
  <c r="SHN2" i="11"/>
  <c r="SHO2" i="11"/>
  <c r="SHP2" i="11"/>
  <c r="SHQ2" i="11"/>
  <c r="SHR2" i="11"/>
  <c r="SHS2" i="11"/>
  <c r="SHT2" i="11"/>
  <c r="SHU2" i="11"/>
  <c r="SHV2" i="11"/>
  <c r="SHW2" i="11"/>
  <c r="SHX2" i="11"/>
  <c r="SHY2" i="11"/>
  <c r="SHZ2" i="11"/>
  <c r="SIA2" i="11"/>
  <c r="SIB2" i="11"/>
  <c r="SIC2" i="11"/>
  <c r="SID2" i="11"/>
  <c r="SIE2" i="11"/>
  <c r="SIF2" i="11"/>
  <c r="SIG2" i="11"/>
  <c r="SIH2" i="11"/>
  <c r="SII2" i="11"/>
  <c r="SIJ2" i="11"/>
  <c r="SIK2" i="11"/>
  <c r="SIL2" i="11"/>
  <c r="SIM2" i="11"/>
  <c r="SIN2" i="11"/>
  <c r="SIO2" i="11"/>
  <c r="SIP2" i="11"/>
  <c r="SIQ2" i="11"/>
  <c r="SIR2" i="11"/>
  <c r="SIS2" i="11"/>
  <c r="SIT2" i="11"/>
  <c r="SIU2" i="11"/>
  <c r="SIV2" i="11"/>
  <c r="SIW2" i="11"/>
  <c r="SIX2" i="11"/>
  <c r="SIY2" i="11"/>
  <c r="SIZ2" i="11"/>
  <c r="SJA2" i="11"/>
  <c r="SJB2" i="11"/>
  <c r="SJC2" i="11"/>
  <c r="SJD2" i="11"/>
  <c r="SJE2" i="11"/>
  <c r="SJF2" i="11"/>
  <c r="SJG2" i="11"/>
  <c r="SJH2" i="11"/>
  <c r="SJI2" i="11"/>
  <c r="SJJ2" i="11"/>
  <c r="SJK2" i="11"/>
  <c r="SJL2" i="11"/>
  <c r="SJM2" i="11"/>
  <c r="SJN2" i="11"/>
  <c r="SJO2" i="11"/>
  <c r="SJP2" i="11"/>
  <c r="SJQ2" i="11"/>
  <c r="SJR2" i="11"/>
  <c r="SJS2" i="11"/>
  <c r="SJT2" i="11"/>
  <c r="SJU2" i="11"/>
  <c r="SJV2" i="11"/>
  <c r="SJW2" i="11"/>
  <c r="SJX2" i="11"/>
  <c r="SJY2" i="11"/>
  <c r="SJZ2" i="11"/>
  <c r="SKA2" i="11"/>
  <c r="SKB2" i="11"/>
  <c r="SKC2" i="11"/>
  <c r="SKD2" i="11"/>
  <c r="SKE2" i="11"/>
  <c r="SKF2" i="11"/>
  <c r="SKG2" i="11"/>
  <c r="SKH2" i="11"/>
  <c r="SKI2" i="11"/>
  <c r="SKJ2" i="11"/>
  <c r="SKK2" i="11"/>
  <c r="SKL2" i="11"/>
  <c r="SKM2" i="11"/>
  <c r="SKN2" i="11"/>
  <c r="SKO2" i="11"/>
  <c r="SKP2" i="11"/>
  <c r="SKQ2" i="11"/>
  <c r="SKR2" i="11"/>
  <c r="SKS2" i="11"/>
  <c r="SKT2" i="11"/>
  <c r="SKU2" i="11"/>
  <c r="SKV2" i="11"/>
  <c r="SKW2" i="11"/>
  <c r="SKX2" i="11"/>
  <c r="SKY2" i="11"/>
  <c r="SKZ2" i="11"/>
  <c r="SLA2" i="11"/>
  <c r="SLB2" i="11"/>
  <c r="SLC2" i="11"/>
  <c r="SLD2" i="11"/>
  <c r="SLE2" i="11"/>
  <c r="SLF2" i="11"/>
  <c r="SLG2" i="11"/>
  <c r="SLH2" i="11"/>
  <c r="SLI2" i="11"/>
  <c r="SLJ2" i="11"/>
  <c r="SLK2" i="11"/>
  <c r="SLL2" i="11"/>
  <c r="SLM2" i="11"/>
  <c r="SLN2" i="11"/>
  <c r="SLO2" i="11"/>
  <c r="SLP2" i="11"/>
  <c r="SLQ2" i="11"/>
  <c r="SLR2" i="11"/>
  <c r="SLS2" i="11"/>
  <c r="SLT2" i="11"/>
  <c r="SLU2" i="11"/>
  <c r="SLV2" i="11"/>
  <c r="SLW2" i="11"/>
  <c r="SLX2" i="11"/>
  <c r="SLY2" i="11"/>
  <c r="SLZ2" i="11"/>
  <c r="SMA2" i="11"/>
  <c r="SMB2" i="11"/>
  <c r="SMC2" i="11"/>
  <c r="SMD2" i="11"/>
  <c r="SME2" i="11"/>
  <c r="SMF2" i="11"/>
  <c r="SMG2" i="11"/>
  <c r="SMH2" i="11"/>
  <c r="SMI2" i="11"/>
  <c r="SMJ2" i="11"/>
  <c r="SMK2" i="11"/>
  <c r="SML2" i="11"/>
  <c r="SMM2" i="11"/>
  <c r="SMN2" i="11"/>
  <c r="SMO2" i="11"/>
  <c r="SMP2" i="11"/>
  <c r="SMQ2" i="11"/>
  <c r="SMR2" i="11"/>
  <c r="SMS2" i="11"/>
  <c r="SMT2" i="11"/>
  <c r="SMU2" i="11"/>
  <c r="SMV2" i="11"/>
  <c r="SMW2" i="11"/>
  <c r="SMX2" i="11"/>
  <c r="SMY2" i="11"/>
  <c r="SMZ2" i="11"/>
  <c r="SNA2" i="11"/>
  <c r="SNB2" i="11"/>
  <c r="SNC2" i="11"/>
  <c r="SND2" i="11"/>
  <c r="SNE2" i="11"/>
  <c r="SNF2" i="11"/>
  <c r="SNG2" i="11"/>
  <c r="SNH2" i="11"/>
  <c r="SNI2" i="11"/>
  <c r="SNJ2" i="11"/>
  <c r="SNK2" i="11"/>
  <c r="SNL2" i="11"/>
  <c r="SNM2" i="11"/>
  <c r="SNN2" i="11"/>
  <c r="SNO2" i="11"/>
  <c r="SNP2" i="11"/>
  <c r="SNQ2" i="11"/>
  <c r="SNR2" i="11"/>
  <c r="SNS2" i="11"/>
  <c r="SNT2" i="11"/>
  <c r="SNU2" i="11"/>
  <c r="SNV2" i="11"/>
  <c r="SNW2" i="11"/>
  <c r="SNX2" i="11"/>
  <c r="SNY2" i="11"/>
  <c r="SNZ2" i="11"/>
  <c r="SOA2" i="11"/>
  <c r="SOB2" i="11"/>
  <c r="SOC2" i="11"/>
  <c r="SOD2" i="11"/>
  <c r="SOE2" i="11"/>
  <c r="SOF2" i="11"/>
  <c r="SOG2" i="11"/>
  <c r="SOH2" i="11"/>
  <c r="SOI2" i="11"/>
  <c r="SOJ2" i="11"/>
  <c r="SOK2" i="11"/>
  <c r="SOL2" i="11"/>
  <c r="SOM2" i="11"/>
  <c r="SON2" i="11"/>
  <c r="SOO2" i="11"/>
  <c r="SOP2" i="11"/>
  <c r="SOQ2" i="11"/>
  <c r="SOR2" i="11"/>
  <c r="SOS2" i="11"/>
  <c r="SOT2" i="11"/>
  <c r="SOU2" i="11"/>
  <c r="SOV2" i="11"/>
  <c r="SOW2" i="11"/>
  <c r="SOX2" i="11"/>
  <c r="SOY2" i="11"/>
  <c r="SOZ2" i="11"/>
  <c r="SPA2" i="11"/>
  <c r="SPB2" i="11"/>
  <c r="SPC2" i="11"/>
  <c r="SPD2" i="11"/>
  <c r="SPE2" i="11"/>
  <c r="SPF2" i="11"/>
  <c r="SPG2" i="11"/>
  <c r="SPH2" i="11"/>
  <c r="SPI2" i="11"/>
  <c r="SPJ2" i="11"/>
  <c r="SPK2" i="11"/>
  <c r="SPL2" i="11"/>
  <c r="SPM2" i="11"/>
  <c r="SPN2" i="11"/>
  <c r="SPO2" i="11"/>
  <c r="SPP2" i="11"/>
  <c r="SPQ2" i="11"/>
  <c r="SPR2" i="11"/>
  <c r="SPS2" i="11"/>
  <c r="SPT2" i="11"/>
  <c r="SPU2" i="11"/>
  <c r="SPV2" i="11"/>
  <c r="SPW2" i="11"/>
  <c r="SPX2" i="11"/>
  <c r="SPY2" i="11"/>
  <c r="SPZ2" i="11"/>
  <c r="SQA2" i="11"/>
  <c r="SQB2" i="11"/>
  <c r="SQC2" i="11"/>
  <c r="SQD2" i="11"/>
  <c r="SQE2" i="11"/>
  <c r="SQF2" i="11"/>
  <c r="SQG2" i="11"/>
  <c r="SQH2" i="11"/>
  <c r="SQI2" i="11"/>
  <c r="SQJ2" i="11"/>
  <c r="SQK2" i="11"/>
  <c r="SQL2" i="11"/>
  <c r="SQM2" i="11"/>
  <c r="SQN2" i="11"/>
  <c r="SQO2" i="11"/>
  <c r="SQP2" i="11"/>
  <c r="SQQ2" i="11"/>
  <c r="SQR2" i="11"/>
  <c r="SQS2" i="11"/>
  <c r="SQT2" i="11"/>
  <c r="SQU2" i="11"/>
  <c r="SQV2" i="11"/>
  <c r="SQW2" i="11"/>
  <c r="SQX2" i="11"/>
  <c r="SQY2" i="11"/>
  <c r="SQZ2" i="11"/>
  <c r="SRA2" i="11"/>
  <c r="SRB2" i="11"/>
  <c r="SRC2" i="11"/>
  <c r="SRD2" i="11"/>
  <c r="SRE2" i="11"/>
  <c r="SRF2" i="11"/>
  <c r="SRG2" i="11"/>
  <c r="SRH2" i="11"/>
  <c r="SRI2" i="11"/>
  <c r="SRJ2" i="11"/>
  <c r="SRK2" i="11"/>
  <c r="SRL2" i="11"/>
  <c r="SRM2" i="11"/>
  <c r="SRN2" i="11"/>
  <c r="SRO2" i="11"/>
  <c r="SRP2" i="11"/>
  <c r="SRQ2" i="11"/>
  <c r="SRR2" i="11"/>
  <c r="SRS2" i="11"/>
  <c r="SRT2" i="11"/>
  <c r="SRU2" i="11"/>
  <c r="SRV2" i="11"/>
  <c r="SRW2" i="11"/>
  <c r="SRX2" i="11"/>
  <c r="SRY2" i="11"/>
  <c r="SRZ2" i="11"/>
  <c r="SSA2" i="11"/>
  <c r="SSB2" i="11"/>
  <c r="SSC2" i="11"/>
  <c r="SSD2" i="11"/>
  <c r="SSE2" i="11"/>
  <c r="SSF2" i="11"/>
  <c r="SSG2" i="11"/>
  <c r="SSH2" i="11"/>
  <c r="SSI2" i="11"/>
  <c r="SSJ2" i="11"/>
  <c r="SSK2" i="11"/>
  <c r="SSL2" i="11"/>
  <c r="SSM2" i="11"/>
  <c r="SSN2" i="11"/>
  <c r="SSO2" i="11"/>
  <c r="SSP2" i="11"/>
  <c r="SSQ2" i="11"/>
  <c r="SSR2" i="11"/>
  <c r="SSS2" i="11"/>
  <c r="SST2" i="11"/>
  <c r="SSU2" i="11"/>
  <c r="SSV2" i="11"/>
  <c r="SSW2" i="11"/>
  <c r="SSX2" i="11"/>
  <c r="SSY2" i="11"/>
  <c r="SSZ2" i="11"/>
  <c r="STA2" i="11"/>
  <c r="STB2" i="11"/>
  <c r="STC2" i="11"/>
  <c r="STD2" i="11"/>
  <c r="STE2" i="11"/>
  <c r="STF2" i="11"/>
  <c r="STG2" i="11"/>
  <c r="STH2" i="11"/>
  <c r="STI2" i="11"/>
  <c r="STJ2" i="11"/>
  <c r="STK2" i="11"/>
  <c r="STL2" i="11"/>
  <c r="STM2" i="11"/>
  <c r="STN2" i="11"/>
  <c r="STO2" i="11"/>
  <c r="STP2" i="11"/>
  <c r="STQ2" i="11"/>
  <c r="STR2" i="11"/>
  <c r="STS2" i="11"/>
  <c r="STT2" i="11"/>
  <c r="STU2" i="11"/>
  <c r="STV2" i="11"/>
  <c r="STW2" i="11"/>
  <c r="STX2" i="11"/>
  <c r="STY2" i="11"/>
  <c r="STZ2" i="11"/>
  <c r="SUA2" i="11"/>
  <c r="SUB2" i="11"/>
  <c r="SUC2" i="11"/>
  <c r="SUD2" i="11"/>
  <c r="SUE2" i="11"/>
  <c r="SUF2" i="11"/>
  <c r="SUG2" i="11"/>
  <c r="SUH2" i="11"/>
  <c r="SUI2" i="11"/>
  <c r="SUJ2" i="11"/>
  <c r="SUK2" i="11"/>
  <c r="SUL2" i="11"/>
  <c r="SUM2" i="11"/>
  <c r="SUN2" i="11"/>
  <c r="SUO2" i="11"/>
  <c r="SUP2" i="11"/>
  <c r="SUQ2" i="11"/>
  <c r="SUR2" i="11"/>
  <c r="SUS2" i="11"/>
  <c r="SUT2" i="11"/>
  <c r="SUU2" i="11"/>
  <c r="SUV2" i="11"/>
  <c r="SUW2" i="11"/>
  <c r="SUX2" i="11"/>
  <c r="SUY2" i="11"/>
  <c r="SUZ2" i="11"/>
  <c r="SVA2" i="11"/>
  <c r="SVB2" i="11"/>
  <c r="SVC2" i="11"/>
  <c r="SVD2" i="11"/>
  <c r="SVE2" i="11"/>
  <c r="SVF2" i="11"/>
  <c r="SVG2" i="11"/>
  <c r="SVH2" i="11"/>
  <c r="SVI2" i="11"/>
  <c r="SVJ2" i="11"/>
  <c r="SVK2" i="11"/>
  <c r="SVL2" i="11"/>
  <c r="SVM2" i="11"/>
  <c r="SVN2" i="11"/>
  <c r="SVO2" i="11"/>
  <c r="SVP2" i="11"/>
  <c r="SVQ2" i="11"/>
  <c r="SVR2" i="11"/>
  <c r="SVS2" i="11"/>
  <c r="SVT2" i="11"/>
  <c r="SVU2" i="11"/>
  <c r="SVV2" i="11"/>
  <c r="SVW2" i="11"/>
  <c r="SVX2" i="11"/>
  <c r="SVY2" i="11"/>
  <c r="SVZ2" i="11"/>
  <c r="SWA2" i="11"/>
  <c r="SWB2" i="11"/>
  <c r="SWC2" i="11"/>
  <c r="SWD2" i="11"/>
  <c r="SWE2" i="11"/>
  <c r="SWF2" i="11"/>
  <c r="SWG2" i="11"/>
  <c r="SWH2" i="11"/>
  <c r="SWI2" i="11"/>
  <c r="SWJ2" i="11"/>
  <c r="SWK2" i="11"/>
  <c r="SWL2" i="11"/>
  <c r="SWM2" i="11"/>
  <c r="SWN2" i="11"/>
  <c r="SWO2" i="11"/>
  <c r="SWP2" i="11"/>
  <c r="SWQ2" i="11"/>
  <c r="SWR2" i="11"/>
  <c r="SWS2" i="11"/>
  <c r="SWT2" i="11"/>
  <c r="SWU2" i="11"/>
  <c r="SWV2" i="11"/>
  <c r="SWW2" i="11"/>
  <c r="SWX2" i="11"/>
  <c r="SWY2" i="11"/>
  <c r="SWZ2" i="11"/>
  <c r="SXA2" i="11"/>
  <c r="SXB2" i="11"/>
  <c r="SXC2" i="11"/>
  <c r="SXD2" i="11"/>
  <c r="SXE2" i="11"/>
  <c r="SXF2" i="11"/>
  <c r="SXG2" i="11"/>
  <c r="SXH2" i="11"/>
  <c r="SXI2" i="11"/>
  <c r="SXJ2" i="11"/>
  <c r="SXK2" i="11"/>
  <c r="SXL2" i="11"/>
  <c r="SXM2" i="11"/>
  <c r="SXN2" i="11"/>
  <c r="SXO2" i="11"/>
  <c r="SXP2" i="11"/>
  <c r="SXQ2" i="11"/>
  <c r="SXR2" i="11"/>
  <c r="SXS2" i="11"/>
  <c r="SXT2" i="11"/>
  <c r="SXU2" i="11"/>
  <c r="SXV2" i="11"/>
  <c r="SXW2" i="11"/>
  <c r="SXX2" i="11"/>
  <c r="SXY2" i="11"/>
  <c r="SXZ2" i="11"/>
  <c r="SYA2" i="11"/>
  <c r="SYB2" i="11"/>
  <c r="SYC2" i="11"/>
  <c r="SYD2" i="11"/>
  <c r="SYE2" i="11"/>
  <c r="SYF2" i="11"/>
  <c r="SYG2" i="11"/>
  <c r="SYH2" i="11"/>
  <c r="SYI2" i="11"/>
  <c r="SYJ2" i="11"/>
  <c r="SYK2" i="11"/>
  <c r="SYL2" i="11"/>
  <c r="SYM2" i="11"/>
  <c r="SYN2" i="11"/>
  <c r="SYO2" i="11"/>
  <c r="SYP2" i="11"/>
  <c r="SYQ2" i="11"/>
  <c r="SYR2" i="11"/>
  <c r="SYS2" i="11"/>
  <c r="SYT2" i="11"/>
  <c r="SYU2" i="11"/>
  <c r="SYV2" i="11"/>
  <c r="SYW2" i="11"/>
  <c r="SYX2" i="11"/>
  <c r="SYY2" i="11"/>
  <c r="SYZ2" i="11"/>
  <c r="SZA2" i="11"/>
  <c r="SZB2" i="11"/>
  <c r="SZC2" i="11"/>
  <c r="SZD2" i="11"/>
  <c r="SZE2" i="11"/>
  <c r="SZF2" i="11"/>
  <c r="SZG2" i="11"/>
  <c r="SZH2" i="11"/>
  <c r="SZI2" i="11"/>
  <c r="SZJ2" i="11"/>
  <c r="SZK2" i="11"/>
  <c r="SZL2" i="11"/>
  <c r="SZM2" i="11"/>
  <c r="SZN2" i="11"/>
  <c r="SZO2" i="11"/>
  <c r="SZP2" i="11"/>
  <c r="SZQ2" i="11"/>
  <c r="SZR2" i="11"/>
  <c r="SZS2" i="11"/>
  <c r="SZT2" i="11"/>
  <c r="SZU2" i="11"/>
  <c r="SZV2" i="11"/>
  <c r="SZW2" i="11"/>
  <c r="SZX2" i="11"/>
  <c r="SZY2" i="11"/>
  <c r="SZZ2" i="11"/>
  <c r="TAA2" i="11"/>
  <c r="TAB2" i="11"/>
  <c r="TAC2" i="11"/>
  <c r="TAD2" i="11"/>
  <c r="TAE2" i="11"/>
  <c r="TAF2" i="11"/>
  <c r="TAG2" i="11"/>
  <c r="TAH2" i="11"/>
  <c r="TAI2" i="11"/>
  <c r="TAJ2" i="11"/>
  <c r="TAK2" i="11"/>
  <c r="TAL2" i="11"/>
  <c r="TAM2" i="11"/>
  <c r="TAN2" i="11"/>
  <c r="TAO2" i="11"/>
  <c r="TAP2" i="11"/>
  <c r="TAQ2" i="11"/>
  <c r="TAR2" i="11"/>
  <c r="TAS2" i="11"/>
  <c r="TAT2" i="11"/>
  <c r="TAU2" i="11"/>
  <c r="TAV2" i="11"/>
  <c r="TAW2" i="11"/>
  <c r="TAX2" i="11"/>
  <c r="TAY2" i="11"/>
  <c r="TAZ2" i="11"/>
  <c r="TBA2" i="11"/>
  <c r="TBB2" i="11"/>
  <c r="TBC2" i="11"/>
  <c r="TBD2" i="11"/>
  <c r="TBE2" i="11"/>
  <c r="TBF2" i="11"/>
  <c r="TBG2" i="11"/>
  <c r="TBH2" i="11"/>
  <c r="TBI2" i="11"/>
  <c r="TBJ2" i="11"/>
  <c r="TBK2" i="11"/>
  <c r="TBL2" i="11"/>
  <c r="TBM2" i="11"/>
  <c r="TBN2" i="11"/>
  <c r="TBO2" i="11"/>
  <c r="TBP2" i="11"/>
  <c r="TBQ2" i="11"/>
  <c r="TBR2" i="11"/>
  <c r="TBS2" i="11"/>
  <c r="TBT2" i="11"/>
  <c r="TBU2" i="11"/>
  <c r="TBV2" i="11"/>
  <c r="TBW2" i="11"/>
  <c r="TBX2" i="11"/>
  <c r="TBY2" i="11"/>
  <c r="TBZ2" i="11"/>
  <c r="TCA2" i="11"/>
  <c r="TCB2" i="11"/>
  <c r="TCC2" i="11"/>
  <c r="TCD2" i="11"/>
  <c r="TCE2" i="11"/>
  <c r="TCF2" i="11"/>
  <c r="TCG2" i="11"/>
  <c r="TCH2" i="11"/>
  <c r="TCI2" i="11"/>
  <c r="TCJ2" i="11"/>
  <c r="TCK2" i="11"/>
  <c r="TCL2" i="11"/>
  <c r="TCM2" i="11"/>
  <c r="TCN2" i="11"/>
  <c r="TCO2" i="11"/>
  <c r="TCP2" i="11"/>
  <c r="TCQ2" i="11"/>
  <c r="TCR2" i="11"/>
  <c r="TCS2" i="11"/>
  <c r="TCT2" i="11"/>
  <c r="TCU2" i="11"/>
  <c r="TCV2" i="11"/>
  <c r="TCW2" i="11"/>
  <c r="TCX2" i="11"/>
  <c r="TCY2" i="11"/>
  <c r="TCZ2" i="11"/>
  <c r="TDA2" i="11"/>
  <c r="TDB2" i="11"/>
  <c r="TDC2" i="11"/>
  <c r="TDD2" i="11"/>
  <c r="TDE2" i="11"/>
  <c r="TDF2" i="11"/>
  <c r="TDG2" i="11"/>
  <c r="TDH2" i="11"/>
  <c r="TDI2" i="11"/>
  <c r="TDJ2" i="11"/>
  <c r="TDK2" i="11"/>
  <c r="TDL2" i="11"/>
  <c r="TDM2" i="11"/>
  <c r="TDN2" i="11"/>
  <c r="TDO2" i="11"/>
  <c r="TDP2" i="11"/>
  <c r="TDQ2" i="11"/>
  <c r="TDR2" i="11"/>
  <c r="TDS2" i="11"/>
  <c r="TDT2" i="11"/>
  <c r="TDU2" i="11"/>
  <c r="TDV2" i="11"/>
  <c r="TDW2" i="11"/>
  <c r="TDX2" i="11"/>
  <c r="TDY2" i="11"/>
  <c r="TDZ2" i="11"/>
  <c r="TEA2" i="11"/>
  <c r="TEB2" i="11"/>
  <c r="TEC2" i="11"/>
  <c r="TED2" i="11"/>
  <c r="TEE2" i="11"/>
  <c r="TEF2" i="11"/>
  <c r="TEG2" i="11"/>
  <c r="TEH2" i="11"/>
  <c r="TEI2" i="11"/>
  <c r="TEJ2" i="11"/>
  <c r="TEK2" i="11"/>
  <c r="TEL2" i="11"/>
  <c r="TEM2" i="11"/>
  <c r="TEN2" i="11"/>
  <c r="TEO2" i="11"/>
  <c r="TEP2" i="11"/>
  <c r="TEQ2" i="11"/>
  <c r="TER2" i="11"/>
  <c r="TES2" i="11"/>
  <c r="TET2" i="11"/>
  <c r="TEU2" i="11"/>
  <c r="TEV2" i="11"/>
  <c r="TEW2" i="11"/>
  <c r="TEX2" i="11"/>
  <c r="TEY2" i="11"/>
  <c r="TEZ2" i="11"/>
  <c r="TFA2" i="11"/>
  <c r="TFB2" i="11"/>
  <c r="TFC2" i="11"/>
  <c r="TFD2" i="11"/>
  <c r="TFE2" i="11"/>
  <c r="TFF2" i="11"/>
  <c r="TFG2" i="11"/>
  <c r="TFH2" i="11"/>
  <c r="TFI2" i="11"/>
  <c r="TFJ2" i="11"/>
  <c r="TFK2" i="11"/>
  <c r="TFL2" i="11"/>
  <c r="TFM2" i="11"/>
  <c r="TFN2" i="11"/>
  <c r="TFO2" i="11"/>
  <c r="TFP2" i="11"/>
  <c r="TFQ2" i="11"/>
  <c r="TFR2" i="11"/>
  <c r="TFS2" i="11"/>
  <c r="TFT2" i="11"/>
  <c r="TFU2" i="11"/>
  <c r="TFV2" i="11"/>
  <c r="TFW2" i="11"/>
  <c r="TFX2" i="11"/>
  <c r="TFY2" i="11"/>
  <c r="TFZ2" i="11"/>
  <c r="TGA2" i="11"/>
  <c r="TGB2" i="11"/>
  <c r="TGC2" i="11"/>
  <c r="TGD2" i="11"/>
  <c r="TGE2" i="11"/>
  <c r="TGF2" i="11"/>
  <c r="TGG2" i="11"/>
  <c r="TGH2" i="11"/>
  <c r="TGI2" i="11"/>
  <c r="TGJ2" i="11"/>
  <c r="TGK2" i="11"/>
  <c r="TGL2" i="11"/>
  <c r="TGM2" i="11"/>
  <c r="TGN2" i="11"/>
  <c r="TGO2" i="11"/>
  <c r="TGP2" i="11"/>
  <c r="TGQ2" i="11"/>
  <c r="TGR2" i="11"/>
  <c r="TGS2" i="11"/>
  <c r="TGT2" i="11"/>
  <c r="TGU2" i="11"/>
  <c r="TGV2" i="11"/>
  <c r="TGW2" i="11"/>
  <c r="TGX2" i="11"/>
  <c r="TGY2" i="11"/>
  <c r="TGZ2" i="11"/>
  <c r="THA2" i="11"/>
  <c r="THB2" i="11"/>
  <c r="THC2" i="11"/>
  <c r="THD2" i="11"/>
  <c r="THE2" i="11"/>
  <c r="THF2" i="11"/>
  <c r="THG2" i="11"/>
  <c r="THH2" i="11"/>
  <c r="THI2" i="11"/>
  <c r="THJ2" i="11"/>
  <c r="THK2" i="11"/>
  <c r="THL2" i="11"/>
  <c r="THM2" i="11"/>
  <c r="THN2" i="11"/>
  <c r="THO2" i="11"/>
  <c r="THP2" i="11"/>
  <c r="THQ2" i="11"/>
  <c r="THR2" i="11"/>
  <c r="THS2" i="11"/>
  <c r="THT2" i="11"/>
  <c r="THU2" i="11"/>
  <c r="THV2" i="11"/>
  <c r="THW2" i="11"/>
  <c r="THX2" i="11"/>
  <c r="THY2" i="11"/>
  <c r="THZ2" i="11"/>
  <c r="TIA2" i="11"/>
  <c r="TIB2" i="11"/>
  <c r="TIC2" i="11"/>
  <c r="TID2" i="11"/>
  <c r="TIE2" i="11"/>
  <c r="TIF2" i="11"/>
  <c r="TIG2" i="11"/>
  <c r="TIH2" i="11"/>
  <c r="TII2" i="11"/>
  <c r="TIJ2" i="11"/>
  <c r="TIK2" i="11"/>
  <c r="TIL2" i="11"/>
  <c r="TIM2" i="11"/>
  <c r="TIN2" i="11"/>
  <c r="TIO2" i="11"/>
  <c r="TIP2" i="11"/>
  <c r="TIQ2" i="11"/>
  <c r="TIR2" i="11"/>
  <c r="TIS2" i="11"/>
  <c r="TIT2" i="11"/>
  <c r="TIU2" i="11"/>
  <c r="TIV2" i="11"/>
  <c r="TIW2" i="11"/>
  <c r="TIX2" i="11"/>
  <c r="TIY2" i="11"/>
  <c r="TIZ2" i="11"/>
  <c r="TJA2" i="11"/>
  <c r="TJB2" i="11"/>
  <c r="TJC2" i="11"/>
  <c r="TJD2" i="11"/>
  <c r="TJE2" i="11"/>
  <c r="TJF2" i="11"/>
  <c r="TJG2" i="11"/>
  <c r="TJH2" i="11"/>
  <c r="TJI2" i="11"/>
  <c r="TJJ2" i="11"/>
  <c r="TJK2" i="11"/>
  <c r="TJL2" i="11"/>
  <c r="TJM2" i="11"/>
  <c r="TJN2" i="11"/>
  <c r="TJO2" i="11"/>
  <c r="TJP2" i="11"/>
  <c r="TJQ2" i="11"/>
  <c r="TJR2" i="11"/>
  <c r="TJS2" i="11"/>
  <c r="TJT2" i="11"/>
  <c r="TJU2" i="11"/>
  <c r="TJV2" i="11"/>
  <c r="TJW2" i="11"/>
  <c r="TJX2" i="11"/>
  <c r="TJY2" i="11"/>
  <c r="TJZ2" i="11"/>
  <c r="TKA2" i="11"/>
  <c r="TKB2" i="11"/>
  <c r="TKC2" i="11"/>
  <c r="TKD2" i="11"/>
  <c r="TKE2" i="11"/>
  <c r="TKF2" i="11"/>
  <c r="TKG2" i="11"/>
  <c r="TKH2" i="11"/>
  <c r="TKI2" i="11"/>
  <c r="TKJ2" i="11"/>
  <c r="TKK2" i="11"/>
  <c r="TKL2" i="11"/>
  <c r="TKM2" i="11"/>
  <c r="TKN2" i="11"/>
  <c r="TKO2" i="11"/>
  <c r="TKP2" i="11"/>
  <c r="TKQ2" i="11"/>
  <c r="TKR2" i="11"/>
  <c r="TKS2" i="11"/>
  <c r="TKT2" i="11"/>
  <c r="TKU2" i="11"/>
  <c r="TKV2" i="11"/>
  <c r="TKW2" i="11"/>
  <c r="TKX2" i="11"/>
  <c r="TKY2" i="11"/>
  <c r="TKZ2" i="11"/>
  <c r="TLA2" i="11"/>
  <c r="TLB2" i="11"/>
  <c r="TLC2" i="11"/>
  <c r="TLD2" i="11"/>
  <c r="TLE2" i="11"/>
  <c r="TLF2" i="11"/>
  <c r="TLG2" i="11"/>
  <c r="TLH2" i="11"/>
  <c r="TLI2" i="11"/>
  <c r="TLJ2" i="11"/>
  <c r="TLK2" i="11"/>
  <c r="TLL2" i="11"/>
  <c r="TLM2" i="11"/>
  <c r="TLN2" i="11"/>
  <c r="TLO2" i="11"/>
  <c r="TLP2" i="11"/>
  <c r="TLQ2" i="11"/>
  <c r="TLR2" i="11"/>
  <c r="TLS2" i="11"/>
  <c r="TLT2" i="11"/>
  <c r="TLU2" i="11"/>
  <c r="TLV2" i="11"/>
  <c r="TLW2" i="11"/>
  <c r="TLX2" i="11"/>
  <c r="TLY2" i="11"/>
  <c r="TLZ2" i="11"/>
  <c r="TMA2" i="11"/>
  <c r="TMB2" i="11"/>
  <c r="TMC2" i="11"/>
  <c r="TMD2" i="11"/>
  <c r="TME2" i="11"/>
  <c r="TMF2" i="11"/>
  <c r="TMG2" i="11"/>
  <c r="TMH2" i="11"/>
  <c r="TMI2" i="11"/>
  <c r="TMJ2" i="11"/>
  <c r="TMK2" i="11"/>
  <c r="TML2" i="11"/>
  <c r="TMM2" i="11"/>
  <c r="TMN2" i="11"/>
  <c r="TMO2" i="11"/>
  <c r="TMP2" i="11"/>
  <c r="TMQ2" i="11"/>
  <c r="TMR2" i="11"/>
  <c r="TMS2" i="11"/>
  <c r="TMT2" i="11"/>
  <c r="TMU2" i="11"/>
  <c r="TMV2" i="11"/>
  <c r="TMW2" i="11"/>
  <c r="TMX2" i="11"/>
  <c r="TMY2" i="11"/>
  <c r="TMZ2" i="11"/>
  <c r="TNA2" i="11"/>
  <c r="TNB2" i="11"/>
  <c r="TNC2" i="11"/>
  <c r="TND2" i="11"/>
  <c r="TNE2" i="11"/>
  <c r="TNF2" i="11"/>
  <c r="TNG2" i="11"/>
  <c r="TNH2" i="11"/>
  <c r="TNI2" i="11"/>
  <c r="TNJ2" i="11"/>
  <c r="TNK2" i="11"/>
  <c r="TNL2" i="11"/>
  <c r="TNM2" i="11"/>
  <c r="TNN2" i="11"/>
  <c r="TNO2" i="11"/>
  <c r="TNP2" i="11"/>
  <c r="TNQ2" i="11"/>
  <c r="TNR2" i="11"/>
  <c r="TNS2" i="11"/>
  <c r="TNT2" i="11"/>
  <c r="TNU2" i="11"/>
  <c r="TNV2" i="11"/>
  <c r="TNW2" i="11"/>
  <c r="TNX2" i="11"/>
  <c r="TNY2" i="11"/>
  <c r="TNZ2" i="11"/>
  <c r="TOA2" i="11"/>
  <c r="TOB2" i="11"/>
  <c r="TOC2" i="11"/>
  <c r="TOD2" i="11"/>
  <c r="TOE2" i="11"/>
  <c r="TOF2" i="11"/>
  <c r="TOG2" i="11"/>
  <c r="TOH2" i="11"/>
  <c r="TOI2" i="11"/>
  <c r="TOJ2" i="11"/>
  <c r="TOK2" i="11"/>
  <c r="TOL2" i="11"/>
  <c r="TOM2" i="11"/>
  <c r="TON2" i="11"/>
  <c r="TOO2" i="11"/>
  <c r="TOP2" i="11"/>
  <c r="TOQ2" i="11"/>
  <c r="TOR2" i="11"/>
  <c r="TOS2" i="11"/>
  <c r="TOT2" i="11"/>
  <c r="TOU2" i="11"/>
  <c r="TOV2" i="11"/>
  <c r="TOW2" i="11"/>
  <c r="TOX2" i="11"/>
  <c r="TOY2" i="11"/>
  <c r="TOZ2" i="11"/>
  <c r="TPA2" i="11"/>
  <c r="TPB2" i="11"/>
  <c r="TPC2" i="11"/>
  <c r="TPD2" i="11"/>
  <c r="TPE2" i="11"/>
  <c r="TPF2" i="11"/>
  <c r="TPG2" i="11"/>
  <c r="TPH2" i="11"/>
  <c r="TPI2" i="11"/>
  <c r="TPJ2" i="11"/>
  <c r="TPK2" i="11"/>
  <c r="TPL2" i="11"/>
  <c r="TPM2" i="11"/>
  <c r="TPN2" i="11"/>
  <c r="TPO2" i="11"/>
  <c r="TPP2" i="11"/>
  <c r="TPQ2" i="11"/>
  <c r="TPR2" i="11"/>
  <c r="TPS2" i="11"/>
  <c r="TPT2" i="11"/>
  <c r="TPU2" i="11"/>
  <c r="TPV2" i="11"/>
  <c r="TPW2" i="11"/>
  <c r="TPX2" i="11"/>
  <c r="TPY2" i="11"/>
  <c r="TPZ2" i="11"/>
  <c r="TQA2" i="11"/>
  <c r="TQB2" i="11"/>
  <c r="TQC2" i="11"/>
  <c r="TQD2" i="11"/>
  <c r="TQE2" i="11"/>
  <c r="TQF2" i="11"/>
  <c r="TQG2" i="11"/>
  <c r="TQH2" i="11"/>
  <c r="TQI2" i="11"/>
  <c r="TQJ2" i="11"/>
  <c r="TQK2" i="11"/>
  <c r="TQL2" i="11"/>
  <c r="TQM2" i="11"/>
  <c r="TQN2" i="11"/>
  <c r="TQO2" i="11"/>
  <c r="TQP2" i="11"/>
  <c r="TQQ2" i="11"/>
  <c r="TQR2" i="11"/>
  <c r="TQS2" i="11"/>
  <c r="TQT2" i="11"/>
  <c r="TQU2" i="11"/>
  <c r="TQV2" i="11"/>
  <c r="TQW2" i="11"/>
  <c r="TQX2" i="11"/>
  <c r="TQY2" i="11"/>
  <c r="TQZ2" i="11"/>
  <c r="TRA2" i="11"/>
  <c r="TRB2" i="11"/>
  <c r="TRC2" i="11"/>
  <c r="TRD2" i="11"/>
  <c r="TRE2" i="11"/>
  <c r="TRF2" i="11"/>
  <c r="TRG2" i="11"/>
  <c r="TRH2" i="11"/>
  <c r="TRI2" i="11"/>
  <c r="TRJ2" i="11"/>
  <c r="TRK2" i="11"/>
  <c r="TRL2" i="11"/>
  <c r="TRM2" i="11"/>
  <c r="TRN2" i="11"/>
  <c r="TRO2" i="11"/>
  <c r="TRP2" i="11"/>
  <c r="TRQ2" i="11"/>
  <c r="TRR2" i="11"/>
  <c r="TRS2" i="11"/>
  <c r="TRT2" i="11"/>
  <c r="TRU2" i="11"/>
  <c r="TRV2" i="11"/>
  <c r="TRW2" i="11"/>
  <c r="TRX2" i="11"/>
  <c r="TRY2" i="11"/>
  <c r="TRZ2" i="11"/>
  <c r="TSA2" i="11"/>
  <c r="TSB2" i="11"/>
  <c r="TSC2" i="11"/>
  <c r="TSD2" i="11"/>
  <c r="TSE2" i="11"/>
  <c r="TSF2" i="11"/>
  <c r="TSG2" i="11"/>
  <c r="TSH2" i="11"/>
  <c r="TSI2" i="11"/>
  <c r="TSJ2" i="11"/>
  <c r="TSK2" i="11"/>
  <c r="TSL2" i="11"/>
  <c r="TSM2" i="11"/>
  <c r="TSN2" i="11"/>
  <c r="TSO2" i="11"/>
  <c r="TSP2" i="11"/>
  <c r="TSQ2" i="11"/>
  <c r="TSR2" i="11"/>
  <c r="TSS2" i="11"/>
  <c r="TST2" i="11"/>
  <c r="TSU2" i="11"/>
  <c r="TSV2" i="11"/>
  <c r="TSW2" i="11"/>
  <c r="TSX2" i="11"/>
  <c r="TSY2" i="11"/>
  <c r="TSZ2" i="11"/>
  <c r="TTA2" i="11"/>
  <c r="TTB2" i="11"/>
  <c r="TTC2" i="11"/>
  <c r="TTD2" i="11"/>
  <c r="TTE2" i="11"/>
  <c r="TTF2" i="11"/>
  <c r="TTG2" i="11"/>
  <c r="TTH2" i="11"/>
  <c r="TTI2" i="11"/>
  <c r="TTJ2" i="11"/>
  <c r="TTK2" i="11"/>
  <c r="TTL2" i="11"/>
  <c r="TTM2" i="11"/>
  <c r="TTN2" i="11"/>
  <c r="TTO2" i="11"/>
  <c r="TTP2" i="11"/>
  <c r="TTQ2" i="11"/>
  <c r="TTR2" i="11"/>
  <c r="TTS2" i="11"/>
  <c r="TTT2" i="11"/>
  <c r="TTU2" i="11"/>
  <c r="TTV2" i="11"/>
  <c r="TTW2" i="11"/>
  <c r="TTX2" i="11"/>
  <c r="TTY2" i="11"/>
  <c r="TTZ2" i="11"/>
  <c r="TUA2" i="11"/>
  <c r="TUB2" i="11"/>
  <c r="TUC2" i="11"/>
  <c r="TUD2" i="11"/>
  <c r="TUE2" i="11"/>
  <c r="TUF2" i="11"/>
  <c r="TUG2" i="11"/>
  <c r="TUH2" i="11"/>
  <c r="TUI2" i="11"/>
  <c r="TUJ2" i="11"/>
  <c r="TUK2" i="11"/>
  <c r="TUL2" i="11"/>
  <c r="TUM2" i="11"/>
  <c r="TUN2" i="11"/>
  <c r="TUO2" i="11"/>
  <c r="TUP2" i="11"/>
  <c r="TUQ2" i="11"/>
  <c r="TUR2" i="11"/>
  <c r="TUS2" i="11"/>
  <c r="TUT2" i="11"/>
  <c r="TUU2" i="11"/>
  <c r="TUV2" i="11"/>
  <c r="TUW2" i="11"/>
  <c r="TUX2" i="11"/>
  <c r="TUY2" i="11"/>
  <c r="TUZ2" i="11"/>
  <c r="TVA2" i="11"/>
  <c r="TVB2" i="11"/>
  <c r="TVC2" i="11"/>
  <c r="TVD2" i="11"/>
  <c r="TVE2" i="11"/>
  <c r="TVF2" i="11"/>
  <c r="TVG2" i="11"/>
  <c r="TVH2" i="11"/>
  <c r="TVI2" i="11"/>
  <c r="TVJ2" i="11"/>
  <c r="TVK2" i="11"/>
  <c r="TVL2" i="11"/>
  <c r="TVM2" i="11"/>
  <c r="TVN2" i="11"/>
  <c r="TVO2" i="11"/>
  <c r="TVP2" i="11"/>
  <c r="TVQ2" i="11"/>
  <c r="TVR2" i="11"/>
  <c r="TVS2" i="11"/>
  <c r="TVT2" i="11"/>
  <c r="TVU2" i="11"/>
  <c r="TVV2" i="11"/>
  <c r="TVW2" i="11"/>
  <c r="TVX2" i="11"/>
  <c r="TVY2" i="11"/>
  <c r="TVZ2" i="11"/>
  <c r="TWA2" i="11"/>
  <c r="TWB2" i="11"/>
  <c r="TWC2" i="11"/>
  <c r="TWD2" i="11"/>
  <c r="TWE2" i="11"/>
  <c r="TWF2" i="11"/>
  <c r="TWG2" i="11"/>
  <c r="TWH2" i="11"/>
  <c r="TWI2" i="11"/>
  <c r="TWJ2" i="11"/>
  <c r="TWK2" i="11"/>
  <c r="TWL2" i="11"/>
  <c r="TWM2" i="11"/>
  <c r="TWN2" i="11"/>
  <c r="TWO2" i="11"/>
  <c r="TWP2" i="11"/>
  <c r="TWQ2" i="11"/>
  <c r="TWR2" i="11"/>
  <c r="TWS2" i="11"/>
  <c r="TWT2" i="11"/>
  <c r="TWU2" i="11"/>
  <c r="TWV2" i="11"/>
  <c r="TWW2" i="11"/>
  <c r="TWX2" i="11"/>
  <c r="TWY2" i="11"/>
  <c r="TWZ2" i="11"/>
  <c r="TXA2" i="11"/>
  <c r="TXB2" i="11"/>
  <c r="TXC2" i="11"/>
  <c r="TXD2" i="11"/>
  <c r="TXE2" i="11"/>
  <c r="TXF2" i="11"/>
  <c r="TXG2" i="11"/>
  <c r="TXH2" i="11"/>
  <c r="TXI2" i="11"/>
  <c r="TXJ2" i="11"/>
  <c r="TXK2" i="11"/>
  <c r="TXL2" i="11"/>
  <c r="TXM2" i="11"/>
  <c r="TXN2" i="11"/>
  <c r="TXO2" i="11"/>
  <c r="TXP2" i="11"/>
  <c r="TXQ2" i="11"/>
  <c r="TXR2" i="11"/>
  <c r="TXS2" i="11"/>
  <c r="TXT2" i="11"/>
  <c r="TXU2" i="11"/>
  <c r="TXV2" i="11"/>
  <c r="TXW2" i="11"/>
  <c r="TXX2" i="11"/>
  <c r="TXY2" i="11"/>
  <c r="TXZ2" i="11"/>
  <c r="TYA2" i="11"/>
  <c r="TYB2" i="11"/>
  <c r="TYC2" i="11"/>
  <c r="TYD2" i="11"/>
  <c r="TYE2" i="11"/>
  <c r="TYF2" i="11"/>
  <c r="TYG2" i="11"/>
  <c r="TYH2" i="11"/>
  <c r="TYI2" i="11"/>
  <c r="TYJ2" i="11"/>
  <c r="TYK2" i="11"/>
  <c r="TYL2" i="11"/>
  <c r="TYM2" i="11"/>
  <c r="TYN2" i="11"/>
  <c r="TYO2" i="11"/>
  <c r="TYP2" i="11"/>
  <c r="TYQ2" i="11"/>
  <c r="TYR2" i="11"/>
  <c r="TYS2" i="11"/>
  <c r="TYT2" i="11"/>
  <c r="TYU2" i="11"/>
  <c r="TYV2" i="11"/>
  <c r="TYW2" i="11"/>
  <c r="TYX2" i="11"/>
  <c r="TYY2" i="11"/>
  <c r="TYZ2" i="11"/>
  <c r="TZA2" i="11"/>
  <c r="TZB2" i="11"/>
  <c r="TZC2" i="11"/>
  <c r="TZD2" i="11"/>
  <c r="TZE2" i="11"/>
  <c r="TZF2" i="11"/>
  <c r="TZG2" i="11"/>
  <c r="TZH2" i="11"/>
  <c r="TZI2" i="11"/>
  <c r="TZJ2" i="11"/>
  <c r="TZK2" i="11"/>
  <c r="TZL2" i="11"/>
  <c r="TZM2" i="11"/>
  <c r="TZN2" i="11"/>
  <c r="TZO2" i="11"/>
  <c r="TZP2" i="11"/>
  <c r="TZQ2" i="11"/>
  <c r="TZR2" i="11"/>
  <c r="TZS2" i="11"/>
  <c r="TZT2" i="11"/>
  <c r="TZU2" i="11"/>
  <c r="TZV2" i="11"/>
  <c r="TZW2" i="11"/>
  <c r="TZX2" i="11"/>
  <c r="TZY2" i="11"/>
  <c r="TZZ2" i="11"/>
  <c r="UAA2" i="11"/>
  <c r="UAB2" i="11"/>
  <c r="UAC2" i="11"/>
  <c r="UAD2" i="11"/>
  <c r="UAE2" i="11"/>
  <c r="UAF2" i="11"/>
  <c r="UAG2" i="11"/>
  <c r="UAH2" i="11"/>
  <c r="UAI2" i="11"/>
  <c r="UAJ2" i="11"/>
  <c r="UAK2" i="11"/>
  <c r="UAL2" i="11"/>
  <c r="UAM2" i="11"/>
  <c r="UAN2" i="11"/>
  <c r="UAO2" i="11"/>
  <c r="UAP2" i="11"/>
  <c r="UAQ2" i="11"/>
  <c r="UAR2" i="11"/>
  <c r="UAS2" i="11"/>
  <c r="UAT2" i="11"/>
  <c r="UAU2" i="11"/>
  <c r="UAV2" i="11"/>
  <c r="UAW2" i="11"/>
  <c r="UAX2" i="11"/>
  <c r="UAY2" i="11"/>
  <c r="UAZ2" i="11"/>
  <c r="UBA2" i="11"/>
  <c r="UBB2" i="11"/>
  <c r="UBC2" i="11"/>
  <c r="UBD2" i="11"/>
  <c r="UBE2" i="11"/>
  <c r="UBF2" i="11"/>
  <c r="UBG2" i="11"/>
  <c r="UBH2" i="11"/>
  <c r="UBI2" i="11"/>
  <c r="UBJ2" i="11"/>
  <c r="UBK2" i="11"/>
  <c r="UBL2" i="11"/>
  <c r="UBM2" i="11"/>
  <c r="UBN2" i="11"/>
  <c r="UBO2" i="11"/>
  <c r="UBP2" i="11"/>
  <c r="UBQ2" i="11"/>
  <c r="UBR2" i="11"/>
  <c r="UBS2" i="11"/>
  <c r="UBT2" i="11"/>
  <c r="UBU2" i="11"/>
  <c r="UBV2" i="11"/>
  <c r="UBW2" i="11"/>
  <c r="UBX2" i="11"/>
  <c r="UBY2" i="11"/>
  <c r="UBZ2" i="11"/>
  <c r="UCA2" i="11"/>
  <c r="UCB2" i="11"/>
  <c r="UCC2" i="11"/>
  <c r="UCD2" i="11"/>
  <c r="UCE2" i="11"/>
  <c r="UCF2" i="11"/>
  <c r="UCG2" i="11"/>
  <c r="UCH2" i="11"/>
  <c r="UCI2" i="11"/>
  <c r="UCJ2" i="11"/>
  <c r="UCK2" i="11"/>
  <c r="UCL2" i="11"/>
  <c r="UCM2" i="11"/>
  <c r="UCN2" i="11"/>
  <c r="UCO2" i="11"/>
  <c r="UCP2" i="11"/>
  <c r="UCQ2" i="11"/>
  <c r="UCR2" i="11"/>
  <c r="UCS2" i="11"/>
  <c r="UCT2" i="11"/>
  <c r="UCU2" i="11"/>
  <c r="UCV2" i="11"/>
  <c r="UCW2" i="11"/>
  <c r="UCX2" i="11"/>
  <c r="UCY2" i="11"/>
  <c r="UCZ2" i="11"/>
  <c r="UDA2" i="11"/>
  <c r="UDB2" i="11"/>
  <c r="UDC2" i="11"/>
  <c r="UDD2" i="11"/>
  <c r="UDE2" i="11"/>
  <c r="UDF2" i="11"/>
  <c r="UDG2" i="11"/>
  <c r="UDH2" i="11"/>
  <c r="UDI2" i="11"/>
  <c r="UDJ2" i="11"/>
  <c r="UDK2" i="11"/>
  <c r="UDL2" i="11"/>
  <c r="UDM2" i="11"/>
  <c r="UDN2" i="11"/>
  <c r="UDO2" i="11"/>
  <c r="UDP2" i="11"/>
  <c r="UDQ2" i="11"/>
  <c r="UDR2" i="11"/>
  <c r="UDS2" i="11"/>
  <c r="UDT2" i="11"/>
  <c r="UDU2" i="11"/>
  <c r="UDV2" i="11"/>
  <c r="UDW2" i="11"/>
  <c r="UDX2" i="11"/>
  <c r="UDY2" i="11"/>
  <c r="UDZ2" i="11"/>
  <c r="UEA2" i="11"/>
  <c r="UEB2" i="11"/>
  <c r="UEC2" i="11"/>
  <c r="UED2" i="11"/>
  <c r="UEE2" i="11"/>
  <c r="UEF2" i="11"/>
  <c r="UEG2" i="11"/>
  <c r="UEH2" i="11"/>
  <c r="UEI2" i="11"/>
  <c r="UEJ2" i="11"/>
  <c r="UEK2" i="11"/>
  <c r="UEL2" i="11"/>
  <c r="UEM2" i="11"/>
  <c r="UEN2" i="11"/>
  <c r="UEO2" i="11"/>
  <c r="UEP2" i="11"/>
  <c r="UEQ2" i="11"/>
  <c r="UER2" i="11"/>
  <c r="UES2" i="11"/>
  <c r="UET2" i="11"/>
  <c r="UEU2" i="11"/>
  <c r="UEV2" i="11"/>
  <c r="UEW2" i="11"/>
  <c r="UEX2" i="11"/>
  <c r="UEY2" i="11"/>
  <c r="UEZ2" i="11"/>
  <c r="UFA2" i="11"/>
  <c r="UFB2" i="11"/>
  <c r="UFC2" i="11"/>
  <c r="UFD2" i="11"/>
  <c r="UFE2" i="11"/>
  <c r="UFF2" i="11"/>
  <c r="UFG2" i="11"/>
  <c r="UFH2" i="11"/>
  <c r="UFI2" i="11"/>
  <c r="UFJ2" i="11"/>
  <c r="UFK2" i="11"/>
  <c r="UFL2" i="11"/>
  <c r="UFM2" i="11"/>
  <c r="UFN2" i="11"/>
  <c r="UFO2" i="11"/>
  <c r="UFP2" i="11"/>
  <c r="UFQ2" i="11"/>
  <c r="UFR2" i="11"/>
  <c r="UFS2" i="11"/>
  <c r="UFT2" i="11"/>
  <c r="UFU2" i="11"/>
  <c r="UFV2" i="11"/>
  <c r="UFW2" i="11"/>
  <c r="UFX2" i="11"/>
  <c r="UFY2" i="11"/>
  <c r="UFZ2" i="11"/>
  <c r="UGA2" i="11"/>
  <c r="UGB2" i="11"/>
  <c r="UGC2" i="11"/>
  <c r="UGD2" i="11"/>
  <c r="UGE2" i="11"/>
  <c r="UGF2" i="11"/>
  <c r="UGG2" i="11"/>
  <c r="UGH2" i="11"/>
  <c r="UGI2" i="11"/>
  <c r="UGJ2" i="11"/>
  <c r="UGK2" i="11"/>
  <c r="UGL2" i="11"/>
  <c r="UGM2" i="11"/>
  <c r="UGN2" i="11"/>
  <c r="UGO2" i="11"/>
  <c r="UGP2" i="11"/>
  <c r="UGQ2" i="11"/>
  <c r="UGR2" i="11"/>
  <c r="UGS2" i="11"/>
  <c r="UGT2" i="11"/>
  <c r="UGU2" i="11"/>
  <c r="UGV2" i="11"/>
  <c r="UGW2" i="11"/>
  <c r="UGX2" i="11"/>
  <c r="UGY2" i="11"/>
  <c r="UGZ2" i="11"/>
  <c r="UHA2" i="11"/>
  <c r="UHB2" i="11"/>
  <c r="UHC2" i="11"/>
  <c r="UHD2" i="11"/>
  <c r="UHE2" i="11"/>
  <c r="UHF2" i="11"/>
  <c r="UHG2" i="11"/>
  <c r="UHH2" i="11"/>
  <c r="UHI2" i="11"/>
  <c r="UHJ2" i="11"/>
  <c r="UHK2" i="11"/>
  <c r="UHL2" i="11"/>
  <c r="UHM2" i="11"/>
  <c r="UHN2" i="11"/>
  <c r="UHO2" i="11"/>
  <c r="UHP2" i="11"/>
  <c r="UHQ2" i="11"/>
  <c r="UHR2" i="11"/>
  <c r="UHS2" i="11"/>
  <c r="UHT2" i="11"/>
  <c r="UHU2" i="11"/>
  <c r="UHV2" i="11"/>
  <c r="UHW2" i="11"/>
  <c r="UHX2" i="11"/>
  <c r="UHY2" i="11"/>
  <c r="UHZ2" i="11"/>
  <c r="UIA2" i="11"/>
  <c r="UIB2" i="11"/>
  <c r="UIC2" i="11"/>
  <c r="UID2" i="11"/>
  <c r="UIE2" i="11"/>
  <c r="UIF2" i="11"/>
  <c r="UIG2" i="11"/>
  <c r="UIH2" i="11"/>
  <c r="UII2" i="11"/>
  <c r="UIJ2" i="11"/>
  <c r="UIK2" i="11"/>
  <c r="UIL2" i="11"/>
  <c r="UIM2" i="11"/>
  <c r="UIN2" i="11"/>
  <c r="UIO2" i="11"/>
  <c r="UIP2" i="11"/>
  <c r="UIQ2" i="11"/>
  <c r="UIR2" i="11"/>
  <c r="UIS2" i="11"/>
  <c r="UIT2" i="11"/>
  <c r="UIU2" i="11"/>
  <c r="UIV2" i="11"/>
  <c r="UIW2" i="11"/>
  <c r="UIX2" i="11"/>
  <c r="UIY2" i="11"/>
  <c r="UIZ2" i="11"/>
  <c r="UJA2" i="11"/>
  <c r="UJB2" i="11"/>
  <c r="UJC2" i="11"/>
  <c r="UJD2" i="11"/>
  <c r="UJE2" i="11"/>
  <c r="UJF2" i="11"/>
  <c r="UJG2" i="11"/>
  <c r="UJH2" i="11"/>
  <c r="UJI2" i="11"/>
  <c r="UJJ2" i="11"/>
  <c r="UJK2" i="11"/>
  <c r="UJL2" i="11"/>
  <c r="UJM2" i="11"/>
  <c r="UJN2" i="11"/>
  <c r="UJO2" i="11"/>
  <c r="UJP2" i="11"/>
  <c r="UJQ2" i="11"/>
  <c r="UJR2" i="11"/>
  <c r="UJS2" i="11"/>
  <c r="UJT2" i="11"/>
  <c r="UJU2" i="11"/>
  <c r="UJV2" i="11"/>
  <c r="UJW2" i="11"/>
  <c r="UJX2" i="11"/>
  <c r="UJY2" i="11"/>
  <c r="UJZ2" i="11"/>
  <c r="UKA2" i="11"/>
  <c r="UKB2" i="11"/>
  <c r="UKC2" i="11"/>
  <c r="UKD2" i="11"/>
  <c r="UKE2" i="11"/>
  <c r="UKF2" i="11"/>
  <c r="UKG2" i="11"/>
  <c r="UKH2" i="11"/>
  <c r="UKI2" i="11"/>
  <c r="UKJ2" i="11"/>
  <c r="UKK2" i="11"/>
  <c r="UKL2" i="11"/>
  <c r="UKM2" i="11"/>
  <c r="UKN2" i="11"/>
  <c r="UKO2" i="11"/>
  <c r="UKP2" i="11"/>
  <c r="UKQ2" i="11"/>
  <c r="UKR2" i="11"/>
  <c r="UKS2" i="11"/>
  <c r="UKT2" i="11"/>
  <c r="UKU2" i="11"/>
  <c r="UKV2" i="11"/>
  <c r="UKW2" i="11"/>
  <c r="UKX2" i="11"/>
  <c r="UKY2" i="11"/>
  <c r="UKZ2" i="11"/>
  <c r="ULA2" i="11"/>
  <c r="ULB2" i="11"/>
  <c r="ULC2" i="11"/>
  <c r="ULD2" i="11"/>
  <c r="ULE2" i="11"/>
  <c r="ULF2" i="11"/>
  <c r="ULG2" i="11"/>
  <c r="ULH2" i="11"/>
  <c r="ULI2" i="11"/>
  <c r="ULJ2" i="11"/>
  <c r="ULK2" i="11"/>
  <c r="ULL2" i="11"/>
  <c r="ULM2" i="11"/>
  <c r="ULN2" i="11"/>
  <c r="ULO2" i="11"/>
  <c r="ULP2" i="11"/>
  <c r="ULQ2" i="11"/>
  <c r="ULR2" i="11"/>
  <c r="ULS2" i="11"/>
  <c r="ULT2" i="11"/>
  <c r="ULU2" i="11"/>
  <c r="ULV2" i="11"/>
  <c r="ULW2" i="11"/>
  <c r="ULX2" i="11"/>
  <c r="ULY2" i="11"/>
  <c r="ULZ2" i="11"/>
  <c r="UMA2" i="11"/>
  <c r="UMB2" i="11"/>
  <c r="UMC2" i="11"/>
  <c r="UMD2" i="11"/>
  <c r="UME2" i="11"/>
  <c r="UMF2" i="11"/>
  <c r="UMG2" i="11"/>
  <c r="UMH2" i="11"/>
  <c r="UMI2" i="11"/>
  <c r="UMJ2" i="11"/>
  <c r="UMK2" i="11"/>
  <c r="UML2" i="11"/>
  <c r="UMM2" i="11"/>
  <c r="UMN2" i="11"/>
  <c r="UMO2" i="11"/>
  <c r="UMP2" i="11"/>
  <c r="UMQ2" i="11"/>
  <c r="UMR2" i="11"/>
  <c r="UMS2" i="11"/>
  <c r="UMT2" i="11"/>
  <c r="UMU2" i="11"/>
  <c r="UMV2" i="11"/>
  <c r="UMW2" i="11"/>
  <c r="UMX2" i="11"/>
  <c r="UMY2" i="11"/>
  <c r="UMZ2" i="11"/>
  <c r="UNA2" i="11"/>
  <c r="UNB2" i="11"/>
  <c r="UNC2" i="11"/>
  <c r="UND2" i="11"/>
  <c r="UNE2" i="11"/>
  <c r="UNF2" i="11"/>
  <c r="UNG2" i="11"/>
  <c r="UNH2" i="11"/>
  <c r="UNI2" i="11"/>
  <c r="UNJ2" i="11"/>
  <c r="UNK2" i="11"/>
  <c r="UNL2" i="11"/>
  <c r="UNM2" i="11"/>
  <c r="UNN2" i="11"/>
  <c r="UNO2" i="11"/>
  <c r="UNP2" i="11"/>
  <c r="UNQ2" i="11"/>
  <c r="UNR2" i="11"/>
  <c r="UNS2" i="11"/>
  <c r="UNT2" i="11"/>
  <c r="UNU2" i="11"/>
  <c r="UNV2" i="11"/>
  <c r="UNW2" i="11"/>
  <c r="UNX2" i="11"/>
  <c r="UNY2" i="11"/>
  <c r="UNZ2" i="11"/>
  <c r="UOA2" i="11"/>
  <c r="UOB2" i="11"/>
  <c r="UOC2" i="11"/>
  <c r="UOD2" i="11"/>
  <c r="UOE2" i="11"/>
  <c r="UOF2" i="11"/>
  <c r="UOG2" i="11"/>
  <c r="UOH2" i="11"/>
  <c r="UOI2" i="11"/>
  <c r="UOJ2" i="11"/>
  <c r="UOK2" i="11"/>
  <c r="UOL2" i="11"/>
  <c r="UOM2" i="11"/>
  <c r="UON2" i="11"/>
  <c r="UOO2" i="11"/>
  <c r="UOP2" i="11"/>
  <c r="UOQ2" i="11"/>
  <c r="UOR2" i="11"/>
  <c r="UOS2" i="11"/>
  <c r="UOT2" i="11"/>
  <c r="UOU2" i="11"/>
  <c r="UOV2" i="11"/>
  <c r="UOW2" i="11"/>
  <c r="UOX2" i="11"/>
  <c r="UOY2" i="11"/>
  <c r="UOZ2" i="11"/>
  <c r="UPA2" i="11"/>
  <c r="UPB2" i="11"/>
  <c r="UPC2" i="11"/>
  <c r="UPD2" i="11"/>
  <c r="UPE2" i="11"/>
  <c r="UPF2" i="11"/>
  <c r="UPG2" i="11"/>
  <c r="UPH2" i="11"/>
  <c r="UPI2" i="11"/>
  <c r="UPJ2" i="11"/>
  <c r="UPK2" i="11"/>
  <c r="UPL2" i="11"/>
  <c r="UPM2" i="11"/>
  <c r="UPN2" i="11"/>
  <c r="UPO2" i="11"/>
  <c r="UPP2" i="11"/>
  <c r="UPQ2" i="11"/>
  <c r="UPR2" i="11"/>
  <c r="UPS2" i="11"/>
  <c r="UPT2" i="11"/>
  <c r="UPU2" i="11"/>
  <c r="UPV2" i="11"/>
  <c r="UPW2" i="11"/>
  <c r="UPX2" i="11"/>
  <c r="UPY2" i="11"/>
  <c r="UPZ2" i="11"/>
  <c r="UQA2" i="11"/>
  <c r="UQB2" i="11"/>
  <c r="UQC2" i="11"/>
  <c r="UQD2" i="11"/>
  <c r="UQE2" i="11"/>
  <c r="UQF2" i="11"/>
  <c r="UQG2" i="11"/>
  <c r="UQH2" i="11"/>
  <c r="UQI2" i="11"/>
  <c r="UQJ2" i="11"/>
  <c r="UQK2" i="11"/>
  <c r="UQL2" i="11"/>
  <c r="UQM2" i="11"/>
  <c r="UQN2" i="11"/>
  <c r="UQO2" i="11"/>
  <c r="UQP2" i="11"/>
  <c r="UQQ2" i="11"/>
  <c r="UQR2" i="11"/>
  <c r="UQS2" i="11"/>
  <c r="UQT2" i="11"/>
  <c r="UQU2" i="11"/>
  <c r="UQV2" i="11"/>
  <c r="UQW2" i="11"/>
  <c r="UQX2" i="11"/>
  <c r="UQY2" i="11"/>
  <c r="UQZ2" i="11"/>
  <c r="URA2" i="11"/>
  <c r="URB2" i="11"/>
  <c r="URC2" i="11"/>
  <c r="URD2" i="11"/>
  <c r="URE2" i="11"/>
  <c r="URF2" i="11"/>
  <c r="URG2" i="11"/>
  <c r="URH2" i="11"/>
  <c r="URI2" i="11"/>
  <c r="URJ2" i="11"/>
  <c r="URK2" i="11"/>
  <c r="URL2" i="11"/>
  <c r="URM2" i="11"/>
  <c r="URN2" i="11"/>
  <c r="URO2" i="11"/>
  <c r="URP2" i="11"/>
  <c r="URQ2" i="11"/>
  <c r="URR2" i="11"/>
  <c r="URS2" i="11"/>
  <c r="URT2" i="11"/>
  <c r="URU2" i="11"/>
  <c r="URV2" i="11"/>
  <c r="URW2" i="11"/>
  <c r="URX2" i="11"/>
  <c r="URY2" i="11"/>
  <c r="URZ2" i="11"/>
  <c r="USA2" i="11"/>
  <c r="USB2" i="11"/>
  <c r="USC2" i="11"/>
  <c r="USD2" i="11"/>
  <c r="USE2" i="11"/>
  <c r="USF2" i="11"/>
  <c r="USG2" i="11"/>
  <c r="USH2" i="11"/>
  <c r="USI2" i="11"/>
  <c r="USJ2" i="11"/>
  <c r="USK2" i="11"/>
  <c r="USL2" i="11"/>
  <c r="USM2" i="11"/>
  <c r="USN2" i="11"/>
  <c r="USO2" i="11"/>
  <c r="USP2" i="11"/>
  <c r="USQ2" i="11"/>
  <c r="USR2" i="11"/>
  <c r="USS2" i="11"/>
  <c r="UST2" i="11"/>
  <c r="USU2" i="11"/>
  <c r="USV2" i="11"/>
  <c r="USW2" i="11"/>
  <c r="USX2" i="11"/>
  <c r="USY2" i="11"/>
  <c r="USZ2" i="11"/>
  <c r="UTA2" i="11"/>
  <c r="UTB2" i="11"/>
  <c r="UTC2" i="11"/>
  <c r="UTD2" i="11"/>
  <c r="UTE2" i="11"/>
  <c r="UTF2" i="11"/>
  <c r="UTG2" i="11"/>
  <c r="UTH2" i="11"/>
  <c r="UTI2" i="11"/>
  <c r="UTJ2" i="11"/>
  <c r="UTK2" i="11"/>
  <c r="UTL2" i="11"/>
  <c r="UTM2" i="11"/>
  <c r="UTN2" i="11"/>
  <c r="UTO2" i="11"/>
  <c r="UTP2" i="11"/>
  <c r="UTQ2" i="11"/>
  <c r="UTR2" i="11"/>
  <c r="UTS2" i="11"/>
  <c r="UTT2" i="11"/>
  <c r="UTU2" i="11"/>
  <c r="UTV2" i="11"/>
  <c r="UTW2" i="11"/>
  <c r="UTX2" i="11"/>
  <c r="UTY2" i="11"/>
  <c r="UTZ2" i="11"/>
  <c r="UUA2" i="11"/>
  <c r="UUB2" i="11"/>
  <c r="UUC2" i="11"/>
  <c r="UUD2" i="11"/>
  <c r="UUE2" i="11"/>
  <c r="UUF2" i="11"/>
  <c r="UUG2" i="11"/>
  <c r="UUH2" i="11"/>
  <c r="UUI2" i="11"/>
  <c r="UUJ2" i="11"/>
  <c r="UUK2" i="11"/>
  <c r="UUL2" i="11"/>
  <c r="UUM2" i="11"/>
  <c r="UUN2" i="11"/>
  <c r="UUO2" i="11"/>
  <c r="UUP2" i="11"/>
  <c r="UUQ2" i="11"/>
  <c r="UUR2" i="11"/>
  <c r="UUS2" i="11"/>
  <c r="UUT2" i="11"/>
  <c r="UUU2" i="11"/>
  <c r="UUV2" i="11"/>
  <c r="UUW2" i="11"/>
  <c r="UUX2" i="11"/>
  <c r="UUY2" i="11"/>
  <c r="UUZ2" i="11"/>
  <c r="UVA2" i="11"/>
  <c r="UVB2" i="11"/>
  <c r="UVC2" i="11"/>
  <c r="UVD2" i="11"/>
  <c r="UVE2" i="11"/>
  <c r="UVF2" i="11"/>
  <c r="UVG2" i="11"/>
  <c r="UVH2" i="11"/>
  <c r="UVI2" i="11"/>
  <c r="UVJ2" i="11"/>
  <c r="UVK2" i="11"/>
  <c r="UVL2" i="11"/>
  <c r="UVM2" i="11"/>
  <c r="UVN2" i="11"/>
  <c r="UVO2" i="11"/>
  <c r="UVP2" i="11"/>
  <c r="UVQ2" i="11"/>
  <c r="UVR2" i="11"/>
  <c r="UVS2" i="11"/>
  <c r="UVT2" i="11"/>
  <c r="UVU2" i="11"/>
  <c r="UVV2" i="11"/>
  <c r="UVW2" i="11"/>
  <c r="UVX2" i="11"/>
  <c r="UVY2" i="11"/>
  <c r="UVZ2" i="11"/>
  <c r="UWA2" i="11"/>
  <c r="UWB2" i="11"/>
  <c r="UWC2" i="11"/>
  <c r="UWD2" i="11"/>
  <c r="UWE2" i="11"/>
  <c r="UWF2" i="11"/>
  <c r="UWG2" i="11"/>
  <c r="UWH2" i="11"/>
  <c r="UWI2" i="11"/>
  <c r="UWJ2" i="11"/>
  <c r="UWK2" i="11"/>
  <c r="UWL2" i="11"/>
  <c r="UWM2" i="11"/>
  <c r="UWN2" i="11"/>
  <c r="UWO2" i="11"/>
  <c r="UWP2" i="11"/>
  <c r="UWQ2" i="11"/>
  <c r="UWR2" i="11"/>
  <c r="UWS2" i="11"/>
  <c r="UWT2" i="11"/>
  <c r="UWU2" i="11"/>
  <c r="UWV2" i="11"/>
  <c r="UWW2" i="11"/>
  <c r="UWX2" i="11"/>
  <c r="UWY2" i="11"/>
  <c r="UWZ2" i="11"/>
  <c r="UXA2" i="11"/>
  <c r="UXB2" i="11"/>
  <c r="UXC2" i="11"/>
  <c r="UXD2" i="11"/>
  <c r="UXE2" i="11"/>
  <c r="UXF2" i="11"/>
  <c r="UXG2" i="11"/>
  <c r="UXH2" i="11"/>
  <c r="UXI2" i="11"/>
  <c r="UXJ2" i="11"/>
  <c r="UXK2" i="11"/>
  <c r="UXL2" i="11"/>
  <c r="UXM2" i="11"/>
  <c r="UXN2" i="11"/>
  <c r="UXO2" i="11"/>
  <c r="UXP2" i="11"/>
  <c r="UXQ2" i="11"/>
  <c r="UXR2" i="11"/>
  <c r="UXS2" i="11"/>
  <c r="UXT2" i="11"/>
  <c r="UXU2" i="11"/>
  <c r="UXV2" i="11"/>
  <c r="UXW2" i="11"/>
  <c r="UXX2" i="11"/>
  <c r="UXY2" i="11"/>
  <c r="UXZ2" i="11"/>
  <c r="UYA2" i="11"/>
  <c r="UYB2" i="11"/>
  <c r="UYC2" i="11"/>
  <c r="UYD2" i="11"/>
  <c r="UYE2" i="11"/>
  <c r="UYF2" i="11"/>
  <c r="UYG2" i="11"/>
  <c r="UYH2" i="11"/>
  <c r="UYI2" i="11"/>
  <c r="UYJ2" i="11"/>
  <c r="UYK2" i="11"/>
  <c r="UYL2" i="11"/>
  <c r="UYM2" i="11"/>
  <c r="UYN2" i="11"/>
  <c r="UYO2" i="11"/>
  <c r="UYP2" i="11"/>
  <c r="UYQ2" i="11"/>
  <c r="UYR2" i="11"/>
  <c r="UYS2" i="11"/>
  <c r="UYT2" i="11"/>
  <c r="UYU2" i="11"/>
  <c r="UYV2" i="11"/>
  <c r="UYW2" i="11"/>
  <c r="UYX2" i="11"/>
  <c r="UYY2" i="11"/>
  <c r="UYZ2" i="11"/>
  <c r="UZA2" i="11"/>
  <c r="UZB2" i="11"/>
  <c r="UZC2" i="11"/>
  <c r="UZD2" i="11"/>
  <c r="UZE2" i="11"/>
  <c r="UZF2" i="11"/>
  <c r="UZG2" i="11"/>
  <c r="UZH2" i="11"/>
  <c r="UZI2" i="11"/>
  <c r="UZJ2" i="11"/>
  <c r="UZK2" i="11"/>
  <c r="UZL2" i="11"/>
  <c r="UZM2" i="11"/>
  <c r="UZN2" i="11"/>
  <c r="UZO2" i="11"/>
  <c r="UZP2" i="11"/>
  <c r="UZQ2" i="11"/>
  <c r="UZR2" i="11"/>
  <c r="UZS2" i="11"/>
  <c r="UZT2" i="11"/>
  <c r="UZU2" i="11"/>
  <c r="UZV2" i="11"/>
  <c r="UZW2" i="11"/>
  <c r="UZX2" i="11"/>
  <c r="UZY2" i="11"/>
  <c r="UZZ2" i="11"/>
  <c r="VAA2" i="11"/>
  <c r="VAB2" i="11"/>
  <c r="VAC2" i="11"/>
  <c r="VAD2" i="11"/>
  <c r="VAE2" i="11"/>
  <c r="VAF2" i="11"/>
  <c r="VAG2" i="11"/>
  <c r="VAH2" i="11"/>
  <c r="VAI2" i="11"/>
  <c r="VAJ2" i="11"/>
  <c r="VAK2" i="11"/>
  <c r="VAL2" i="11"/>
  <c r="VAM2" i="11"/>
  <c r="VAN2" i="11"/>
  <c r="VAO2" i="11"/>
  <c r="VAP2" i="11"/>
  <c r="VAQ2" i="11"/>
  <c r="VAR2" i="11"/>
  <c r="VAS2" i="11"/>
  <c r="VAT2" i="11"/>
  <c r="VAU2" i="11"/>
  <c r="VAV2" i="11"/>
  <c r="VAW2" i="11"/>
  <c r="VAX2" i="11"/>
  <c r="VAY2" i="11"/>
  <c r="VAZ2" i="11"/>
  <c r="VBA2" i="11"/>
  <c r="VBB2" i="11"/>
  <c r="VBC2" i="11"/>
  <c r="VBD2" i="11"/>
  <c r="VBE2" i="11"/>
  <c r="VBF2" i="11"/>
  <c r="VBG2" i="11"/>
  <c r="VBH2" i="11"/>
  <c r="VBI2" i="11"/>
  <c r="VBJ2" i="11"/>
  <c r="VBK2" i="11"/>
  <c r="VBL2" i="11"/>
  <c r="VBM2" i="11"/>
  <c r="VBN2" i="11"/>
  <c r="VBO2" i="11"/>
  <c r="VBP2" i="11"/>
  <c r="VBQ2" i="11"/>
  <c r="VBR2" i="11"/>
  <c r="VBS2" i="11"/>
  <c r="VBT2" i="11"/>
  <c r="VBU2" i="11"/>
  <c r="VBV2" i="11"/>
  <c r="VBW2" i="11"/>
  <c r="VBX2" i="11"/>
  <c r="VBY2" i="11"/>
  <c r="VBZ2" i="11"/>
  <c r="VCA2" i="11"/>
  <c r="VCB2" i="11"/>
  <c r="VCC2" i="11"/>
  <c r="VCD2" i="11"/>
  <c r="VCE2" i="11"/>
  <c r="VCF2" i="11"/>
  <c r="VCG2" i="11"/>
  <c r="VCH2" i="11"/>
  <c r="VCI2" i="11"/>
  <c r="VCJ2" i="11"/>
  <c r="VCK2" i="11"/>
  <c r="VCL2" i="11"/>
  <c r="VCM2" i="11"/>
  <c r="VCN2" i="11"/>
  <c r="VCO2" i="11"/>
  <c r="VCP2" i="11"/>
  <c r="VCQ2" i="11"/>
  <c r="VCR2" i="11"/>
  <c r="VCS2" i="11"/>
  <c r="VCT2" i="11"/>
  <c r="VCU2" i="11"/>
  <c r="VCV2" i="11"/>
  <c r="VCW2" i="11"/>
  <c r="VCX2" i="11"/>
  <c r="VCY2" i="11"/>
  <c r="VCZ2" i="11"/>
  <c r="VDA2" i="11"/>
  <c r="VDB2" i="11"/>
  <c r="VDC2" i="11"/>
  <c r="VDD2" i="11"/>
  <c r="VDE2" i="11"/>
  <c r="VDF2" i="11"/>
  <c r="VDG2" i="11"/>
  <c r="VDH2" i="11"/>
  <c r="VDI2" i="11"/>
  <c r="VDJ2" i="11"/>
  <c r="VDK2" i="11"/>
  <c r="VDL2" i="11"/>
  <c r="VDM2" i="11"/>
  <c r="VDN2" i="11"/>
  <c r="VDO2" i="11"/>
  <c r="VDP2" i="11"/>
  <c r="VDQ2" i="11"/>
  <c r="VDR2" i="11"/>
  <c r="VDS2" i="11"/>
  <c r="VDT2" i="11"/>
  <c r="VDU2" i="11"/>
  <c r="VDV2" i="11"/>
  <c r="VDW2" i="11"/>
  <c r="VDX2" i="11"/>
  <c r="VDY2" i="11"/>
  <c r="VDZ2" i="11"/>
  <c r="VEA2" i="11"/>
  <c r="VEB2" i="11"/>
  <c r="VEC2" i="11"/>
  <c r="VED2" i="11"/>
  <c r="VEE2" i="11"/>
  <c r="VEF2" i="11"/>
  <c r="VEG2" i="11"/>
  <c r="VEH2" i="11"/>
  <c r="VEI2" i="11"/>
  <c r="VEJ2" i="11"/>
  <c r="VEK2" i="11"/>
  <c r="VEL2" i="11"/>
  <c r="VEM2" i="11"/>
  <c r="VEN2" i="11"/>
  <c r="VEO2" i="11"/>
  <c r="VEP2" i="11"/>
  <c r="VEQ2" i="11"/>
  <c r="VER2" i="11"/>
  <c r="VES2" i="11"/>
  <c r="VET2" i="11"/>
  <c r="VEU2" i="11"/>
  <c r="VEV2" i="11"/>
  <c r="VEW2" i="11"/>
  <c r="VEX2" i="11"/>
  <c r="VEY2" i="11"/>
  <c r="VEZ2" i="11"/>
  <c r="VFA2" i="11"/>
  <c r="VFB2" i="11"/>
  <c r="VFC2" i="11"/>
  <c r="VFD2" i="11"/>
  <c r="VFE2" i="11"/>
  <c r="VFF2" i="11"/>
  <c r="VFG2" i="11"/>
  <c r="VFH2" i="11"/>
  <c r="VFI2" i="11"/>
  <c r="VFJ2" i="11"/>
  <c r="VFK2" i="11"/>
  <c r="VFL2" i="11"/>
  <c r="VFM2" i="11"/>
  <c r="VFN2" i="11"/>
  <c r="VFO2" i="11"/>
  <c r="VFP2" i="11"/>
  <c r="VFQ2" i="11"/>
  <c r="VFR2" i="11"/>
  <c r="VFS2" i="11"/>
  <c r="VFT2" i="11"/>
  <c r="VFU2" i="11"/>
  <c r="VFV2" i="11"/>
  <c r="VFW2" i="11"/>
  <c r="VFX2" i="11"/>
  <c r="VFY2" i="11"/>
  <c r="VFZ2" i="11"/>
  <c r="VGA2" i="11"/>
  <c r="VGB2" i="11"/>
  <c r="VGC2" i="11"/>
  <c r="VGD2" i="11"/>
  <c r="VGE2" i="11"/>
  <c r="VGF2" i="11"/>
  <c r="VGG2" i="11"/>
  <c r="VGH2" i="11"/>
  <c r="VGI2" i="11"/>
  <c r="VGJ2" i="11"/>
  <c r="VGK2" i="11"/>
  <c r="VGL2" i="11"/>
  <c r="VGM2" i="11"/>
  <c r="VGN2" i="11"/>
  <c r="VGO2" i="11"/>
  <c r="VGP2" i="11"/>
  <c r="VGQ2" i="11"/>
  <c r="VGR2" i="11"/>
  <c r="VGS2" i="11"/>
  <c r="VGT2" i="11"/>
  <c r="VGU2" i="11"/>
  <c r="VGV2" i="11"/>
  <c r="VGW2" i="11"/>
  <c r="VGX2" i="11"/>
  <c r="VGY2" i="11"/>
  <c r="VGZ2" i="11"/>
  <c r="VHA2" i="11"/>
  <c r="VHB2" i="11"/>
  <c r="VHC2" i="11"/>
  <c r="VHD2" i="11"/>
  <c r="VHE2" i="11"/>
  <c r="VHF2" i="11"/>
  <c r="VHG2" i="11"/>
  <c r="VHH2" i="11"/>
  <c r="VHI2" i="11"/>
  <c r="VHJ2" i="11"/>
  <c r="VHK2" i="11"/>
  <c r="VHL2" i="11"/>
  <c r="VHM2" i="11"/>
  <c r="VHN2" i="11"/>
  <c r="VHO2" i="11"/>
  <c r="VHP2" i="11"/>
  <c r="VHQ2" i="11"/>
  <c r="VHR2" i="11"/>
  <c r="VHS2" i="11"/>
  <c r="VHT2" i="11"/>
  <c r="VHU2" i="11"/>
  <c r="VHV2" i="11"/>
  <c r="VHW2" i="11"/>
  <c r="VHX2" i="11"/>
  <c r="VHY2" i="11"/>
  <c r="VHZ2" i="11"/>
  <c r="VIA2" i="11"/>
  <c r="VIB2" i="11"/>
  <c r="VIC2" i="11"/>
  <c r="VID2" i="11"/>
  <c r="VIE2" i="11"/>
  <c r="VIF2" i="11"/>
  <c r="VIG2" i="11"/>
  <c r="VIH2" i="11"/>
  <c r="VII2" i="11"/>
  <c r="VIJ2" i="11"/>
  <c r="VIK2" i="11"/>
  <c r="VIL2" i="11"/>
  <c r="VIM2" i="11"/>
  <c r="VIN2" i="11"/>
  <c r="VIO2" i="11"/>
  <c r="VIP2" i="11"/>
  <c r="VIQ2" i="11"/>
  <c r="VIR2" i="11"/>
  <c r="VIS2" i="11"/>
  <c r="VIT2" i="11"/>
  <c r="VIU2" i="11"/>
  <c r="VIV2" i="11"/>
  <c r="VIW2" i="11"/>
  <c r="VIX2" i="11"/>
  <c r="VIY2" i="11"/>
  <c r="VIZ2" i="11"/>
  <c r="VJA2" i="11"/>
  <c r="VJB2" i="11"/>
  <c r="VJC2" i="11"/>
  <c r="VJD2" i="11"/>
  <c r="VJE2" i="11"/>
  <c r="VJF2" i="11"/>
  <c r="VJG2" i="11"/>
  <c r="VJH2" i="11"/>
  <c r="VJI2" i="11"/>
  <c r="VJJ2" i="11"/>
  <c r="VJK2" i="11"/>
  <c r="VJL2" i="11"/>
  <c r="VJM2" i="11"/>
  <c r="VJN2" i="11"/>
  <c r="VJO2" i="11"/>
  <c r="VJP2" i="11"/>
  <c r="VJQ2" i="11"/>
  <c r="VJR2" i="11"/>
  <c r="VJS2" i="11"/>
  <c r="VJT2" i="11"/>
  <c r="VJU2" i="11"/>
  <c r="VJV2" i="11"/>
  <c r="VJW2" i="11"/>
  <c r="VJX2" i="11"/>
  <c r="VJY2" i="11"/>
  <c r="VJZ2" i="11"/>
  <c r="VKA2" i="11"/>
  <c r="VKB2" i="11"/>
  <c r="VKC2" i="11"/>
  <c r="VKD2" i="11"/>
  <c r="VKE2" i="11"/>
  <c r="VKF2" i="11"/>
  <c r="VKG2" i="11"/>
  <c r="VKH2" i="11"/>
  <c r="VKI2" i="11"/>
  <c r="VKJ2" i="11"/>
  <c r="VKK2" i="11"/>
  <c r="VKL2" i="11"/>
  <c r="VKM2" i="11"/>
  <c r="VKN2" i="11"/>
  <c r="VKO2" i="11"/>
  <c r="VKP2" i="11"/>
  <c r="VKQ2" i="11"/>
  <c r="VKR2" i="11"/>
  <c r="VKS2" i="11"/>
  <c r="VKT2" i="11"/>
  <c r="VKU2" i="11"/>
  <c r="VKV2" i="11"/>
  <c r="VKW2" i="11"/>
  <c r="VKX2" i="11"/>
  <c r="VKY2" i="11"/>
  <c r="VKZ2" i="11"/>
  <c r="VLA2" i="11"/>
  <c r="VLB2" i="11"/>
  <c r="VLC2" i="11"/>
  <c r="VLD2" i="11"/>
  <c r="VLE2" i="11"/>
  <c r="VLF2" i="11"/>
  <c r="VLG2" i="11"/>
  <c r="VLH2" i="11"/>
  <c r="VLI2" i="11"/>
  <c r="VLJ2" i="11"/>
  <c r="VLK2" i="11"/>
  <c r="VLL2" i="11"/>
  <c r="VLM2" i="11"/>
  <c r="VLN2" i="11"/>
  <c r="VLO2" i="11"/>
  <c r="VLP2" i="11"/>
  <c r="VLQ2" i="11"/>
  <c r="VLR2" i="11"/>
  <c r="VLS2" i="11"/>
  <c r="VLT2" i="11"/>
  <c r="VLU2" i="11"/>
  <c r="VLV2" i="11"/>
  <c r="VLW2" i="11"/>
  <c r="VLX2" i="11"/>
  <c r="VLY2" i="11"/>
  <c r="VLZ2" i="11"/>
  <c r="VMA2" i="11"/>
  <c r="VMB2" i="11"/>
  <c r="VMC2" i="11"/>
  <c r="VMD2" i="11"/>
  <c r="VME2" i="11"/>
  <c r="VMF2" i="11"/>
  <c r="VMG2" i="11"/>
  <c r="VMH2" i="11"/>
  <c r="VMI2" i="11"/>
  <c r="VMJ2" i="11"/>
  <c r="VMK2" i="11"/>
  <c r="VML2" i="11"/>
  <c r="VMM2" i="11"/>
  <c r="VMN2" i="11"/>
  <c r="VMO2" i="11"/>
  <c r="VMP2" i="11"/>
  <c r="VMQ2" i="11"/>
  <c r="VMR2" i="11"/>
  <c r="VMS2" i="11"/>
  <c r="VMT2" i="11"/>
  <c r="VMU2" i="11"/>
  <c r="VMV2" i="11"/>
  <c r="VMW2" i="11"/>
  <c r="VMX2" i="11"/>
  <c r="VMY2" i="11"/>
  <c r="VMZ2" i="11"/>
  <c r="VNA2" i="11"/>
  <c r="VNB2" i="11"/>
  <c r="VNC2" i="11"/>
  <c r="VND2" i="11"/>
  <c r="VNE2" i="11"/>
  <c r="VNF2" i="11"/>
  <c r="VNG2" i="11"/>
  <c r="VNH2" i="11"/>
  <c r="VNI2" i="11"/>
  <c r="VNJ2" i="11"/>
  <c r="VNK2" i="11"/>
  <c r="VNL2" i="11"/>
  <c r="VNM2" i="11"/>
  <c r="VNN2" i="11"/>
  <c r="VNO2" i="11"/>
  <c r="VNP2" i="11"/>
  <c r="VNQ2" i="11"/>
  <c r="VNR2" i="11"/>
  <c r="VNS2" i="11"/>
  <c r="VNT2" i="11"/>
  <c r="VNU2" i="11"/>
  <c r="VNV2" i="11"/>
  <c r="VNW2" i="11"/>
  <c r="VNX2" i="11"/>
  <c r="VNY2" i="11"/>
  <c r="VNZ2" i="11"/>
  <c r="VOA2" i="11"/>
  <c r="VOB2" i="11"/>
  <c r="VOC2" i="11"/>
  <c r="VOD2" i="11"/>
  <c r="VOE2" i="11"/>
  <c r="VOF2" i="11"/>
  <c r="VOG2" i="11"/>
  <c r="VOH2" i="11"/>
  <c r="VOI2" i="11"/>
  <c r="VOJ2" i="11"/>
  <c r="VOK2" i="11"/>
  <c r="VOL2" i="11"/>
  <c r="VOM2" i="11"/>
  <c r="VON2" i="11"/>
  <c r="VOO2" i="11"/>
  <c r="VOP2" i="11"/>
  <c r="VOQ2" i="11"/>
  <c r="VOR2" i="11"/>
  <c r="VOS2" i="11"/>
  <c r="VOT2" i="11"/>
  <c r="VOU2" i="11"/>
  <c r="VOV2" i="11"/>
  <c r="VOW2" i="11"/>
  <c r="VOX2" i="11"/>
  <c r="VOY2" i="11"/>
  <c r="VOZ2" i="11"/>
  <c r="VPA2" i="11"/>
  <c r="VPB2" i="11"/>
  <c r="VPC2" i="11"/>
  <c r="VPD2" i="11"/>
  <c r="VPE2" i="11"/>
  <c r="VPF2" i="11"/>
  <c r="VPG2" i="11"/>
  <c r="VPH2" i="11"/>
  <c r="VPI2" i="11"/>
  <c r="VPJ2" i="11"/>
  <c r="VPK2" i="11"/>
  <c r="VPL2" i="11"/>
  <c r="VPM2" i="11"/>
  <c r="VPN2" i="11"/>
  <c r="VPO2" i="11"/>
  <c r="VPP2" i="11"/>
  <c r="VPQ2" i="11"/>
  <c r="VPR2" i="11"/>
  <c r="VPS2" i="11"/>
  <c r="VPT2" i="11"/>
  <c r="VPU2" i="11"/>
  <c r="VPV2" i="11"/>
  <c r="VPW2" i="11"/>
  <c r="VPX2" i="11"/>
  <c r="VPY2" i="11"/>
  <c r="VPZ2" i="11"/>
  <c r="VQA2" i="11"/>
  <c r="VQB2" i="11"/>
  <c r="VQC2" i="11"/>
  <c r="VQD2" i="11"/>
  <c r="VQE2" i="11"/>
  <c r="VQF2" i="11"/>
  <c r="VQG2" i="11"/>
  <c r="VQH2" i="11"/>
  <c r="VQI2" i="11"/>
  <c r="VQJ2" i="11"/>
  <c r="VQK2" i="11"/>
  <c r="VQL2" i="11"/>
  <c r="VQM2" i="11"/>
  <c r="VQN2" i="11"/>
  <c r="VQO2" i="11"/>
  <c r="VQP2" i="11"/>
  <c r="VQQ2" i="11"/>
  <c r="VQR2" i="11"/>
  <c r="VQS2" i="11"/>
  <c r="VQT2" i="11"/>
  <c r="VQU2" i="11"/>
  <c r="VQV2" i="11"/>
  <c r="VQW2" i="11"/>
  <c r="VQX2" i="11"/>
  <c r="VQY2" i="11"/>
  <c r="VQZ2" i="11"/>
  <c r="VRA2" i="11"/>
  <c r="VRB2" i="11"/>
  <c r="VRC2" i="11"/>
  <c r="VRD2" i="11"/>
  <c r="VRE2" i="11"/>
  <c r="VRF2" i="11"/>
  <c r="VRG2" i="11"/>
  <c r="VRH2" i="11"/>
  <c r="VRI2" i="11"/>
  <c r="VRJ2" i="11"/>
  <c r="VRK2" i="11"/>
  <c r="VRL2" i="11"/>
  <c r="VRM2" i="11"/>
  <c r="VRN2" i="11"/>
  <c r="VRO2" i="11"/>
  <c r="VRP2" i="11"/>
  <c r="VRQ2" i="11"/>
  <c r="VRR2" i="11"/>
  <c r="VRS2" i="11"/>
  <c r="VRT2" i="11"/>
  <c r="VRU2" i="11"/>
  <c r="VRV2" i="11"/>
  <c r="VRW2" i="11"/>
  <c r="VRX2" i="11"/>
  <c r="VRY2" i="11"/>
  <c r="VRZ2" i="11"/>
  <c r="VSA2" i="11"/>
  <c r="VSB2" i="11"/>
  <c r="VSC2" i="11"/>
  <c r="VSD2" i="11"/>
  <c r="VSE2" i="11"/>
  <c r="VSF2" i="11"/>
  <c r="VSG2" i="11"/>
  <c r="VSH2" i="11"/>
  <c r="VSI2" i="11"/>
  <c r="VSJ2" i="11"/>
  <c r="VSK2" i="11"/>
  <c r="VSL2" i="11"/>
  <c r="VSM2" i="11"/>
  <c r="VSN2" i="11"/>
  <c r="VSO2" i="11"/>
  <c r="VSP2" i="11"/>
  <c r="VSQ2" i="11"/>
  <c r="VSR2" i="11"/>
  <c r="VSS2" i="11"/>
  <c r="VST2" i="11"/>
  <c r="VSU2" i="11"/>
  <c r="VSV2" i="11"/>
  <c r="VSW2" i="11"/>
  <c r="VSX2" i="11"/>
  <c r="VSY2" i="11"/>
  <c r="VSZ2" i="11"/>
  <c r="VTA2" i="11"/>
  <c r="VTB2" i="11"/>
  <c r="VTC2" i="11"/>
  <c r="VTD2" i="11"/>
  <c r="VTE2" i="11"/>
  <c r="VTF2" i="11"/>
  <c r="VTG2" i="11"/>
  <c r="VTH2" i="11"/>
  <c r="VTI2" i="11"/>
  <c r="VTJ2" i="11"/>
  <c r="VTK2" i="11"/>
  <c r="VTL2" i="11"/>
  <c r="VTM2" i="11"/>
  <c r="VTN2" i="11"/>
  <c r="VTO2" i="11"/>
  <c r="VTP2" i="11"/>
  <c r="VTQ2" i="11"/>
  <c r="VTR2" i="11"/>
  <c r="VTS2" i="11"/>
  <c r="VTT2" i="11"/>
  <c r="VTU2" i="11"/>
  <c r="VTV2" i="11"/>
  <c r="VTW2" i="11"/>
  <c r="VTX2" i="11"/>
  <c r="VTY2" i="11"/>
  <c r="VTZ2" i="11"/>
  <c r="VUA2" i="11"/>
  <c r="VUB2" i="11"/>
  <c r="VUC2" i="11"/>
  <c r="VUD2" i="11"/>
  <c r="VUE2" i="11"/>
  <c r="VUF2" i="11"/>
  <c r="VUG2" i="11"/>
  <c r="VUH2" i="11"/>
  <c r="VUI2" i="11"/>
  <c r="VUJ2" i="11"/>
  <c r="VUK2" i="11"/>
  <c r="VUL2" i="11"/>
  <c r="VUM2" i="11"/>
  <c r="VUN2" i="11"/>
  <c r="VUO2" i="11"/>
  <c r="VUP2" i="11"/>
  <c r="VUQ2" i="11"/>
  <c r="VUR2" i="11"/>
  <c r="VUS2" i="11"/>
  <c r="VUT2" i="11"/>
  <c r="VUU2" i="11"/>
  <c r="VUV2" i="11"/>
  <c r="VUW2" i="11"/>
  <c r="VUX2" i="11"/>
  <c r="VUY2" i="11"/>
  <c r="VUZ2" i="11"/>
  <c r="VVA2" i="11"/>
  <c r="VVB2" i="11"/>
  <c r="VVC2" i="11"/>
  <c r="VVD2" i="11"/>
  <c r="VVE2" i="11"/>
  <c r="VVF2" i="11"/>
  <c r="VVG2" i="11"/>
  <c r="VVH2" i="11"/>
  <c r="VVI2" i="11"/>
  <c r="VVJ2" i="11"/>
  <c r="VVK2" i="11"/>
  <c r="VVL2" i="11"/>
  <c r="VVM2" i="11"/>
  <c r="VVN2" i="11"/>
  <c r="VVO2" i="11"/>
  <c r="VVP2" i="11"/>
  <c r="VVQ2" i="11"/>
  <c r="VVR2" i="11"/>
  <c r="VVS2" i="11"/>
  <c r="VVT2" i="11"/>
  <c r="VVU2" i="11"/>
  <c r="VVV2" i="11"/>
  <c r="VVW2" i="11"/>
  <c r="VVX2" i="11"/>
  <c r="VVY2" i="11"/>
  <c r="VVZ2" i="11"/>
  <c r="VWA2" i="11"/>
  <c r="VWB2" i="11"/>
  <c r="VWC2" i="11"/>
  <c r="VWD2" i="11"/>
  <c r="VWE2" i="11"/>
  <c r="VWF2" i="11"/>
  <c r="VWG2" i="11"/>
  <c r="VWH2" i="11"/>
  <c r="VWI2" i="11"/>
  <c r="VWJ2" i="11"/>
  <c r="VWK2" i="11"/>
  <c r="VWL2" i="11"/>
  <c r="VWM2" i="11"/>
  <c r="VWN2" i="11"/>
  <c r="VWO2" i="11"/>
  <c r="VWP2" i="11"/>
  <c r="VWQ2" i="11"/>
  <c r="VWR2" i="11"/>
  <c r="VWS2" i="11"/>
  <c r="VWT2" i="11"/>
  <c r="VWU2" i="11"/>
  <c r="VWV2" i="11"/>
  <c r="VWW2" i="11"/>
  <c r="VWX2" i="11"/>
  <c r="VWY2" i="11"/>
  <c r="VWZ2" i="11"/>
  <c r="VXA2" i="11"/>
  <c r="VXB2" i="11"/>
  <c r="VXC2" i="11"/>
  <c r="VXD2" i="11"/>
  <c r="VXE2" i="11"/>
  <c r="VXF2" i="11"/>
  <c r="VXG2" i="11"/>
  <c r="VXH2" i="11"/>
  <c r="VXI2" i="11"/>
  <c r="VXJ2" i="11"/>
  <c r="VXK2" i="11"/>
  <c r="VXL2" i="11"/>
  <c r="VXM2" i="11"/>
  <c r="VXN2" i="11"/>
  <c r="VXO2" i="11"/>
  <c r="VXP2" i="11"/>
  <c r="VXQ2" i="11"/>
  <c r="VXR2" i="11"/>
  <c r="VXS2" i="11"/>
  <c r="VXT2" i="11"/>
  <c r="VXU2" i="11"/>
  <c r="VXV2" i="11"/>
  <c r="VXW2" i="11"/>
  <c r="VXX2" i="11"/>
  <c r="VXY2" i="11"/>
  <c r="VXZ2" i="11"/>
  <c r="VYA2" i="11"/>
  <c r="VYB2" i="11"/>
  <c r="VYC2" i="11"/>
  <c r="VYD2" i="11"/>
  <c r="VYE2" i="11"/>
  <c r="VYF2" i="11"/>
  <c r="VYG2" i="11"/>
  <c r="VYH2" i="11"/>
  <c r="VYI2" i="11"/>
  <c r="VYJ2" i="11"/>
  <c r="VYK2" i="11"/>
  <c r="VYL2" i="11"/>
  <c r="VYM2" i="11"/>
  <c r="VYN2" i="11"/>
  <c r="VYO2" i="11"/>
  <c r="VYP2" i="11"/>
  <c r="VYQ2" i="11"/>
  <c r="VYR2" i="11"/>
  <c r="VYS2" i="11"/>
  <c r="VYT2" i="11"/>
  <c r="VYU2" i="11"/>
  <c r="VYV2" i="11"/>
  <c r="VYW2" i="11"/>
  <c r="VYX2" i="11"/>
  <c r="VYY2" i="11"/>
  <c r="VYZ2" i="11"/>
  <c r="VZA2" i="11"/>
  <c r="VZB2" i="11"/>
  <c r="VZC2" i="11"/>
  <c r="VZD2" i="11"/>
  <c r="VZE2" i="11"/>
  <c r="VZF2" i="11"/>
  <c r="VZG2" i="11"/>
  <c r="VZH2" i="11"/>
  <c r="VZI2" i="11"/>
  <c r="VZJ2" i="11"/>
  <c r="VZK2" i="11"/>
  <c r="VZL2" i="11"/>
  <c r="VZM2" i="11"/>
  <c r="VZN2" i="11"/>
  <c r="VZO2" i="11"/>
  <c r="VZP2" i="11"/>
  <c r="VZQ2" i="11"/>
  <c r="VZR2" i="11"/>
  <c r="VZS2" i="11"/>
  <c r="VZT2" i="11"/>
  <c r="VZU2" i="11"/>
  <c r="VZV2" i="11"/>
  <c r="VZW2" i="11"/>
  <c r="VZX2" i="11"/>
  <c r="VZY2" i="11"/>
  <c r="VZZ2" i="11"/>
  <c r="WAA2" i="11"/>
  <c r="WAB2" i="11"/>
  <c r="WAC2" i="11"/>
  <c r="WAD2" i="11"/>
  <c r="WAE2" i="11"/>
  <c r="WAF2" i="11"/>
  <c r="WAG2" i="11"/>
  <c r="WAH2" i="11"/>
  <c r="WAI2" i="11"/>
  <c r="WAJ2" i="11"/>
  <c r="WAK2" i="11"/>
  <c r="WAL2" i="11"/>
  <c r="WAM2" i="11"/>
  <c r="WAN2" i="11"/>
  <c r="WAO2" i="11"/>
  <c r="WAP2" i="11"/>
  <c r="WAQ2" i="11"/>
  <c r="WAR2" i="11"/>
  <c r="WAS2" i="11"/>
  <c r="WAT2" i="11"/>
  <c r="WAU2" i="11"/>
  <c r="WAV2" i="11"/>
  <c r="WAW2" i="11"/>
  <c r="WAX2" i="11"/>
  <c r="WAY2" i="11"/>
  <c r="WAZ2" i="11"/>
  <c r="WBA2" i="11"/>
  <c r="WBB2" i="11"/>
  <c r="WBC2" i="11"/>
  <c r="WBD2" i="11"/>
  <c r="WBE2" i="11"/>
  <c r="WBF2" i="11"/>
  <c r="WBG2" i="11"/>
  <c r="WBH2" i="11"/>
  <c r="WBI2" i="11"/>
  <c r="WBJ2" i="11"/>
  <c r="WBK2" i="11"/>
  <c r="WBL2" i="11"/>
  <c r="WBM2" i="11"/>
  <c r="WBN2" i="11"/>
  <c r="WBO2" i="11"/>
  <c r="WBP2" i="11"/>
  <c r="WBQ2" i="11"/>
  <c r="WBR2" i="11"/>
  <c r="WBS2" i="11"/>
  <c r="WBT2" i="11"/>
  <c r="WBU2" i="11"/>
  <c r="WBV2" i="11"/>
  <c r="WBW2" i="11"/>
  <c r="WBX2" i="11"/>
  <c r="WBY2" i="11"/>
  <c r="WBZ2" i="11"/>
  <c r="WCA2" i="11"/>
  <c r="WCB2" i="11"/>
  <c r="WCC2" i="11"/>
  <c r="WCD2" i="11"/>
  <c r="WCE2" i="11"/>
  <c r="WCF2" i="11"/>
  <c r="WCG2" i="11"/>
  <c r="WCH2" i="11"/>
  <c r="WCI2" i="11"/>
  <c r="WCJ2" i="11"/>
  <c r="WCK2" i="11"/>
  <c r="WCL2" i="11"/>
  <c r="WCM2" i="11"/>
  <c r="WCN2" i="11"/>
  <c r="WCO2" i="11"/>
  <c r="WCP2" i="11"/>
  <c r="WCQ2" i="11"/>
  <c r="WCR2" i="11"/>
  <c r="WCS2" i="11"/>
  <c r="WCT2" i="11"/>
  <c r="WCU2" i="11"/>
  <c r="WCV2" i="11"/>
  <c r="WCW2" i="11"/>
  <c r="WCX2" i="11"/>
  <c r="WCY2" i="11"/>
  <c r="WCZ2" i="11"/>
  <c r="WDA2" i="11"/>
  <c r="WDB2" i="11"/>
  <c r="WDC2" i="11"/>
  <c r="WDD2" i="11"/>
  <c r="WDE2" i="11"/>
  <c r="WDF2" i="11"/>
  <c r="WDG2" i="11"/>
  <c r="WDH2" i="11"/>
  <c r="WDI2" i="11"/>
  <c r="WDJ2" i="11"/>
  <c r="WDK2" i="11"/>
  <c r="WDL2" i="11"/>
  <c r="WDM2" i="11"/>
  <c r="WDN2" i="11"/>
  <c r="WDO2" i="11"/>
  <c r="WDP2" i="11"/>
  <c r="WDQ2" i="11"/>
  <c r="WDR2" i="11"/>
  <c r="WDS2" i="11"/>
  <c r="WDT2" i="11"/>
  <c r="WDU2" i="11"/>
  <c r="WDV2" i="11"/>
  <c r="WDW2" i="11"/>
  <c r="WDX2" i="11"/>
  <c r="WDY2" i="11"/>
  <c r="WDZ2" i="11"/>
  <c r="WEA2" i="11"/>
  <c r="WEB2" i="11"/>
  <c r="WEC2" i="11"/>
  <c r="WED2" i="11"/>
  <c r="WEE2" i="11"/>
  <c r="WEF2" i="11"/>
  <c r="WEG2" i="11"/>
  <c r="WEH2" i="11"/>
  <c r="WEI2" i="11"/>
  <c r="WEJ2" i="11"/>
  <c r="WEK2" i="11"/>
  <c r="WEL2" i="11"/>
  <c r="WEM2" i="11"/>
  <c r="WEN2" i="11"/>
  <c r="WEO2" i="11"/>
  <c r="WEP2" i="11"/>
  <c r="WEQ2" i="11"/>
  <c r="WER2" i="11"/>
  <c r="WES2" i="11"/>
  <c r="WET2" i="11"/>
  <c r="WEU2" i="11"/>
  <c r="WEV2" i="11"/>
  <c r="WEW2" i="11"/>
  <c r="WEX2" i="11"/>
  <c r="WEY2" i="11"/>
  <c r="WEZ2" i="11"/>
  <c r="WFA2" i="11"/>
  <c r="WFB2" i="11"/>
  <c r="WFC2" i="11"/>
  <c r="WFD2" i="11"/>
  <c r="WFE2" i="11"/>
  <c r="WFF2" i="11"/>
  <c r="WFG2" i="11"/>
  <c r="WFH2" i="11"/>
  <c r="WFI2" i="11"/>
  <c r="WFJ2" i="11"/>
  <c r="WFK2" i="11"/>
  <c r="WFL2" i="11"/>
  <c r="WFM2" i="11"/>
  <c r="WFN2" i="11"/>
  <c r="WFO2" i="11"/>
  <c r="WFP2" i="11"/>
  <c r="WFQ2" i="11"/>
  <c r="WFR2" i="11"/>
  <c r="WFS2" i="11"/>
  <c r="WFT2" i="11"/>
  <c r="WFU2" i="11"/>
  <c r="WFV2" i="11"/>
  <c r="WFW2" i="11"/>
  <c r="WFX2" i="11"/>
  <c r="WFY2" i="11"/>
  <c r="WFZ2" i="11"/>
  <c r="WGA2" i="11"/>
  <c r="WGB2" i="11"/>
  <c r="WGC2" i="11"/>
  <c r="WGD2" i="11"/>
  <c r="WGE2" i="11"/>
  <c r="WGF2" i="11"/>
  <c r="WGG2" i="11"/>
  <c r="WGH2" i="11"/>
  <c r="WGI2" i="11"/>
  <c r="WGJ2" i="11"/>
  <c r="WGK2" i="11"/>
  <c r="WGL2" i="11"/>
  <c r="WGM2" i="11"/>
  <c r="WGN2" i="11"/>
  <c r="WGO2" i="11"/>
  <c r="WGP2" i="11"/>
  <c r="WGQ2" i="11"/>
  <c r="WGR2" i="11"/>
  <c r="WGS2" i="11"/>
  <c r="WGT2" i="11"/>
  <c r="WGU2" i="11"/>
  <c r="WGV2" i="11"/>
  <c r="WGW2" i="11"/>
  <c r="WGX2" i="11"/>
  <c r="WGY2" i="11"/>
  <c r="WGZ2" i="11"/>
  <c r="WHA2" i="11"/>
  <c r="WHB2" i="11"/>
  <c r="WHC2" i="11"/>
  <c r="WHD2" i="11"/>
  <c r="WHE2" i="11"/>
  <c r="WHF2" i="11"/>
  <c r="WHG2" i="11"/>
  <c r="WHH2" i="11"/>
  <c r="WHI2" i="11"/>
  <c r="WHJ2" i="11"/>
  <c r="WHK2" i="11"/>
  <c r="WHL2" i="11"/>
  <c r="WHM2" i="11"/>
  <c r="WHN2" i="11"/>
  <c r="WHO2" i="11"/>
  <c r="WHP2" i="11"/>
  <c r="WHQ2" i="11"/>
  <c r="WHR2" i="11"/>
  <c r="WHS2" i="11"/>
  <c r="WHT2" i="11"/>
  <c r="WHU2" i="11"/>
  <c r="WHV2" i="11"/>
  <c r="WHW2" i="11"/>
  <c r="WHX2" i="11"/>
  <c r="WHY2" i="11"/>
  <c r="WHZ2" i="11"/>
  <c r="WIA2" i="11"/>
  <c r="WIB2" i="11"/>
  <c r="WIC2" i="11"/>
  <c r="WID2" i="11"/>
  <c r="WIE2" i="11"/>
  <c r="WIF2" i="11"/>
  <c r="WIG2" i="11"/>
  <c r="WIH2" i="11"/>
  <c r="WII2" i="11"/>
  <c r="WIJ2" i="11"/>
  <c r="WIK2" i="11"/>
  <c r="WIL2" i="11"/>
  <c r="WIM2" i="11"/>
  <c r="WIN2" i="11"/>
  <c r="WIO2" i="11"/>
  <c r="WIP2" i="11"/>
  <c r="WIQ2" i="11"/>
  <c r="WIR2" i="11"/>
  <c r="WIS2" i="11"/>
  <c r="WIT2" i="11"/>
  <c r="WIU2" i="11"/>
  <c r="WIV2" i="11"/>
  <c r="WIW2" i="11"/>
  <c r="WIX2" i="11"/>
  <c r="WIY2" i="11"/>
  <c r="WIZ2" i="11"/>
  <c r="WJA2" i="11"/>
  <c r="WJB2" i="11"/>
  <c r="WJC2" i="11"/>
  <c r="WJD2" i="11"/>
  <c r="WJE2" i="11"/>
  <c r="WJF2" i="11"/>
  <c r="WJG2" i="11"/>
  <c r="WJH2" i="11"/>
  <c r="WJI2" i="11"/>
  <c r="WJJ2" i="11"/>
  <c r="WJK2" i="11"/>
  <c r="WJL2" i="11"/>
  <c r="WJM2" i="11"/>
  <c r="WJN2" i="11"/>
  <c r="WJO2" i="11"/>
  <c r="WJP2" i="11"/>
  <c r="WJQ2" i="11"/>
  <c r="WJR2" i="11"/>
  <c r="WJS2" i="11"/>
  <c r="WJT2" i="11"/>
  <c r="WJU2" i="11"/>
  <c r="WJV2" i="11"/>
  <c r="WJW2" i="11"/>
  <c r="WJX2" i="11"/>
  <c r="WJY2" i="11"/>
  <c r="WJZ2" i="11"/>
  <c r="WKA2" i="11"/>
  <c r="WKB2" i="11"/>
  <c r="WKC2" i="11"/>
  <c r="WKD2" i="11"/>
  <c r="WKE2" i="11"/>
  <c r="WKF2" i="11"/>
  <c r="WKG2" i="11"/>
  <c r="WKH2" i="11"/>
  <c r="WKI2" i="11"/>
  <c r="WKJ2" i="11"/>
  <c r="WKK2" i="11"/>
  <c r="WKL2" i="11"/>
  <c r="WKM2" i="11"/>
  <c r="WKN2" i="11"/>
  <c r="WKO2" i="11"/>
  <c r="WKP2" i="11"/>
  <c r="WKQ2" i="11"/>
  <c r="WKR2" i="11"/>
  <c r="WKS2" i="11"/>
  <c r="WKT2" i="11"/>
  <c r="WKU2" i="11"/>
  <c r="WKV2" i="11"/>
  <c r="WKW2" i="11"/>
  <c r="WKX2" i="11"/>
  <c r="WKY2" i="11"/>
  <c r="WKZ2" i="11"/>
  <c r="WLA2" i="11"/>
  <c r="WLB2" i="11"/>
  <c r="WLC2" i="11"/>
  <c r="WLD2" i="11"/>
  <c r="WLE2" i="11"/>
  <c r="WLF2" i="11"/>
  <c r="WLG2" i="11"/>
  <c r="WLH2" i="11"/>
  <c r="WLI2" i="11"/>
  <c r="WLJ2" i="11"/>
  <c r="WLK2" i="11"/>
  <c r="WLL2" i="11"/>
  <c r="WLM2" i="11"/>
  <c r="WLN2" i="11"/>
  <c r="WLO2" i="11"/>
  <c r="WLP2" i="11"/>
  <c r="WLQ2" i="11"/>
  <c r="WLR2" i="11"/>
  <c r="WLS2" i="11"/>
  <c r="WLT2" i="11"/>
  <c r="WLU2" i="11"/>
  <c r="WLV2" i="11"/>
  <c r="WLW2" i="11"/>
  <c r="WLX2" i="11"/>
  <c r="WLY2" i="11"/>
  <c r="WLZ2" i="11"/>
  <c r="WMA2" i="11"/>
  <c r="WMB2" i="11"/>
  <c r="WMC2" i="11"/>
  <c r="WMD2" i="11"/>
  <c r="WME2" i="11"/>
  <c r="WMF2" i="11"/>
  <c r="WMG2" i="11"/>
  <c r="WMH2" i="11"/>
  <c r="WMI2" i="11"/>
  <c r="WMJ2" i="11"/>
  <c r="WMK2" i="11"/>
  <c r="WML2" i="11"/>
  <c r="WMM2" i="11"/>
  <c r="WMN2" i="11"/>
  <c r="WMO2" i="11"/>
  <c r="WMP2" i="11"/>
  <c r="WMQ2" i="11"/>
  <c r="WMR2" i="11"/>
  <c r="WMS2" i="11"/>
  <c r="WMT2" i="11"/>
  <c r="WMU2" i="11"/>
  <c r="WMV2" i="11"/>
  <c r="WMW2" i="11"/>
  <c r="WMX2" i="11"/>
  <c r="WMY2" i="11"/>
  <c r="WMZ2" i="11"/>
  <c r="WNA2" i="11"/>
  <c r="WNB2" i="11"/>
  <c r="WNC2" i="11"/>
  <c r="WND2" i="11"/>
  <c r="WNE2" i="11"/>
  <c r="WNF2" i="11"/>
  <c r="WNG2" i="11"/>
  <c r="WNH2" i="11"/>
  <c r="WNI2" i="11"/>
  <c r="WNJ2" i="11"/>
  <c r="WNK2" i="11"/>
  <c r="WNL2" i="11"/>
  <c r="WNM2" i="11"/>
  <c r="WNN2" i="11"/>
  <c r="WNO2" i="11"/>
  <c r="WNP2" i="11"/>
  <c r="WNQ2" i="11"/>
  <c r="WNR2" i="11"/>
  <c r="WNS2" i="11"/>
  <c r="WNT2" i="11"/>
  <c r="WNU2" i="11"/>
  <c r="WNV2" i="11"/>
  <c r="WNW2" i="11"/>
  <c r="WNX2" i="11"/>
  <c r="WNY2" i="11"/>
  <c r="WNZ2" i="11"/>
  <c r="WOA2" i="11"/>
  <c r="WOB2" i="11"/>
  <c r="WOC2" i="11"/>
  <c r="WOD2" i="11"/>
  <c r="WOE2" i="11"/>
  <c r="WOF2" i="11"/>
  <c r="WOG2" i="11"/>
  <c r="WOH2" i="11"/>
  <c r="WOI2" i="11"/>
  <c r="WOJ2" i="11"/>
  <c r="WOK2" i="11"/>
  <c r="WOL2" i="11"/>
  <c r="WOM2" i="11"/>
  <c r="WON2" i="11"/>
  <c r="WOO2" i="11"/>
  <c r="WOP2" i="11"/>
  <c r="WOQ2" i="11"/>
  <c r="WOR2" i="11"/>
  <c r="WOS2" i="11"/>
  <c r="WOT2" i="11"/>
  <c r="WOU2" i="11"/>
  <c r="WOV2" i="11"/>
  <c r="WOW2" i="11"/>
  <c r="WOX2" i="11"/>
  <c r="WOY2" i="11"/>
  <c r="WOZ2" i="11"/>
  <c r="WPA2" i="11"/>
  <c r="WPB2" i="11"/>
  <c r="WPC2" i="11"/>
  <c r="WPD2" i="11"/>
  <c r="WPE2" i="11"/>
  <c r="WPF2" i="11"/>
  <c r="WPG2" i="11"/>
  <c r="WPH2" i="11"/>
  <c r="WPI2" i="11"/>
  <c r="WPJ2" i="11"/>
  <c r="WPK2" i="11"/>
  <c r="WPL2" i="11"/>
  <c r="WPM2" i="11"/>
  <c r="WPN2" i="11"/>
  <c r="WPO2" i="11"/>
  <c r="WPP2" i="11"/>
  <c r="WPQ2" i="11"/>
  <c r="WPR2" i="11"/>
  <c r="WPS2" i="11"/>
  <c r="WPT2" i="11"/>
  <c r="WPU2" i="11"/>
  <c r="WPV2" i="11"/>
  <c r="WPW2" i="11"/>
  <c r="WPX2" i="11"/>
  <c r="WPY2" i="11"/>
  <c r="WPZ2" i="11"/>
  <c r="WQA2" i="11"/>
  <c r="WQB2" i="11"/>
  <c r="WQC2" i="11"/>
  <c r="WQD2" i="11"/>
  <c r="WQE2" i="11"/>
  <c r="WQF2" i="11"/>
  <c r="WQG2" i="11"/>
  <c r="WQH2" i="11"/>
  <c r="WQI2" i="11"/>
  <c r="WQJ2" i="11"/>
  <c r="WQK2" i="11"/>
  <c r="WQL2" i="11"/>
  <c r="WQM2" i="11"/>
  <c r="WQN2" i="11"/>
  <c r="WQO2" i="11"/>
  <c r="WQP2" i="11"/>
  <c r="WQQ2" i="11"/>
  <c r="WQR2" i="11"/>
  <c r="WQS2" i="11"/>
  <c r="WQT2" i="11"/>
  <c r="WQU2" i="11"/>
  <c r="WQV2" i="11"/>
  <c r="WQW2" i="11"/>
  <c r="WQX2" i="11"/>
  <c r="WQY2" i="11"/>
  <c r="WQZ2" i="11"/>
  <c r="WRA2" i="11"/>
  <c r="WRB2" i="11"/>
  <c r="WRC2" i="11"/>
  <c r="WRD2" i="11"/>
  <c r="WRE2" i="11"/>
  <c r="WRF2" i="11"/>
  <c r="WRG2" i="11"/>
  <c r="WRH2" i="11"/>
  <c r="WRI2" i="11"/>
  <c r="WRJ2" i="11"/>
  <c r="WRK2" i="11"/>
  <c r="WRL2" i="11"/>
  <c r="WRM2" i="11"/>
  <c r="WRN2" i="11"/>
  <c r="WRO2" i="11"/>
  <c r="WRP2" i="11"/>
  <c r="WRQ2" i="11"/>
  <c r="WRR2" i="11"/>
  <c r="WRS2" i="11"/>
  <c r="WRT2" i="11"/>
  <c r="WRU2" i="11"/>
  <c r="WRV2" i="11"/>
  <c r="WRW2" i="11"/>
  <c r="WRX2" i="11"/>
  <c r="WRY2" i="11"/>
  <c r="WRZ2" i="11"/>
  <c r="WSA2" i="11"/>
  <c r="WSB2" i="11"/>
  <c r="WSC2" i="11"/>
  <c r="WSD2" i="11"/>
  <c r="WSE2" i="11"/>
  <c r="WSF2" i="11"/>
  <c r="WSG2" i="11"/>
  <c r="WSH2" i="11"/>
  <c r="WSI2" i="11"/>
  <c r="WSJ2" i="11"/>
  <c r="WSK2" i="11"/>
  <c r="WSL2" i="11"/>
  <c r="WSM2" i="11"/>
  <c r="WSN2" i="11"/>
  <c r="WSO2" i="11"/>
  <c r="WSP2" i="11"/>
  <c r="WSQ2" i="11"/>
  <c r="WSR2" i="11"/>
  <c r="WSS2" i="11"/>
  <c r="WST2" i="11"/>
  <c r="WSU2" i="11"/>
  <c r="WSV2" i="11"/>
  <c r="WSW2" i="11"/>
  <c r="WSX2" i="11"/>
  <c r="WSY2" i="11"/>
  <c r="WSZ2" i="11"/>
  <c r="WTA2" i="11"/>
  <c r="WTB2" i="11"/>
  <c r="WTC2" i="11"/>
  <c r="WTD2" i="11"/>
  <c r="WTE2" i="11"/>
  <c r="WTF2" i="11"/>
  <c r="WTG2" i="11"/>
  <c r="WTH2" i="11"/>
  <c r="WTI2" i="11"/>
  <c r="WTJ2" i="11"/>
  <c r="WTK2" i="11"/>
  <c r="WTL2" i="11"/>
  <c r="WTM2" i="11"/>
  <c r="WTN2" i="11"/>
  <c r="WTO2" i="11"/>
  <c r="WTP2" i="11"/>
  <c r="WTQ2" i="11"/>
  <c r="WTR2" i="11"/>
  <c r="WTS2" i="11"/>
  <c r="WTT2" i="11"/>
  <c r="WTU2" i="11"/>
  <c r="WTV2" i="11"/>
  <c r="WTW2" i="11"/>
  <c r="WTX2" i="11"/>
  <c r="WTY2" i="11"/>
  <c r="WTZ2" i="11"/>
  <c r="WUA2" i="11"/>
  <c r="WUB2" i="11"/>
  <c r="WUC2" i="11"/>
  <c r="WUD2" i="11"/>
  <c r="WUE2" i="11"/>
  <c r="WUF2" i="11"/>
  <c r="WUG2" i="11"/>
  <c r="WUH2" i="11"/>
  <c r="WUI2" i="11"/>
  <c r="WUJ2" i="11"/>
  <c r="WUK2" i="11"/>
  <c r="WUL2" i="11"/>
  <c r="WUM2" i="11"/>
  <c r="WUN2" i="11"/>
  <c r="WUO2" i="11"/>
  <c r="WUP2" i="11"/>
  <c r="WUQ2" i="11"/>
  <c r="WUR2" i="11"/>
  <c r="WUS2" i="11"/>
  <c r="WUT2" i="11"/>
  <c r="WUU2" i="11"/>
  <c r="WUV2" i="11"/>
  <c r="WUW2" i="11"/>
  <c r="WUX2" i="11"/>
  <c r="WUY2" i="11"/>
  <c r="WUZ2" i="11"/>
  <c r="WVA2" i="11"/>
  <c r="WVB2" i="11"/>
  <c r="WVC2" i="11"/>
  <c r="WVD2" i="11"/>
  <c r="WVE2" i="11"/>
  <c r="WVF2" i="11"/>
  <c r="WVG2" i="11"/>
  <c r="WVH2" i="11"/>
  <c r="WVI2" i="11"/>
  <c r="WVJ2" i="11"/>
  <c r="WVK2" i="11"/>
  <c r="WVL2" i="11"/>
  <c r="WVM2" i="11"/>
  <c r="WVN2" i="11"/>
  <c r="WVO2" i="11"/>
  <c r="WVP2" i="11"/>
  <c r="WVQ2" i="11"/>
  <c r="WVR2" i="11"/>
  <c r="WVS2" i="11"/>
  <c r="WVT2" i="11"/>
  <c r="WVU2" i="11"/>
  <c r="WVV2" i="11"/>
  <c r="WVW2" i="11"/>
  <c r="WVX2" i="11"/>
  <c r="WVY2" i="11"/>
  <c r="WVZ2" i="11"/>
  <c r="WWA2" i="11"/>
  <c r="WWB2" i="11"/>
  <c r="WWC2" i="11"/>
  <c r="WWD2" i="11"/>
  <c r="WWE2" i="11"/>
  <c r="WWF2" i="11"/>
  <c r="WWG2" i="11"/>
  <c r="WWH2" i="11"/>
  <c r="WWI2" i="11"/>
  <c r="WWJ2" i="11"/>
  <c r="WWK2" i="11"/>
  <c r="WWL2" i="11"/>
  <c r="WWM2" i="11"/>
  <c r="WWN2" i="11"/>
  <c r="WWO2" i="11"/>
  <c r="WWP2" i="11"/>
  <c r="WWQ2" i="11"/>
  <c r="WWR2" i="11"/>
  <c r="WWS2" i="11"/>
  <c r="WWT2" i="11"/>
  <c r="WWU2" i="11"/>
  <c r="WWV2" i="11"/>
  <c r="WWW2" i="11"/>
  <c r="WWX2" i="11"/>
  <c r="WWY2" i="11"/>
  <c r="WWZ2" i="11"/>
  <c r="WXA2" i="11"/>
  <c r="WXB2" i="11"/>
  <c r="WXC2" i="11"/>
  <c r="WXD2" i="11"/>
  <c r="WXE2" i="11"/>
  <c r="WXF2" i="11"/>
  <c r="WXG2" i="11"/>
  <c r="WXH2" i="11"/>
  <c r="WXI2" i="11"/>
  <c r="WXJ2" i="11"/>
  <c r="WXK2" i="11"/>
  <c r="WXL2" i="11"/>
  <c r="WXM2" i="11"/>
  <c r="WXN2" i="11"/>
  <c r="WXO2" i="11"/>
  <c r="WXP2" i="11"/>
  <c r="WXQ2" i="11"/>
  <c r="WXR2" i="11"/>
  <c r="WXS2" i="11"/>
  <c r="WXT2" i="11"/>
  <c r="WXU2" i="11"/>
  <c r="WXV2" i="11"/>
  <c r="WXW2" i="11"/>
  <c r="WXX2" i="11"/>
  <c r="WXY2" i="11"/>
  <c r="WXZ2" i="11"/>
  <c r="WYA2" i="11"/>
  <c r="WYB2" i="11"/>
  <c r="WYC2" i="11"/>
  <c r="WYD2" i="11"/>
  <c r="WYE2" i="11"/>
  <c r="WYF2" i="11"/>
  <c r="WYG2" i="11"/>
  <c r="WYH2" i="11"/>
  <c r="WYI2" i="11"/>
  <c r="WYJ2" i="11"/>
  <c r="WYK2" i="11"/>
  <c r="WYL2" i="11"/>
  <c r="WYM2" i="11"/>
  <c r="WYN2" i="11"/>
  <c r="WYO2" i="11"/>
  <c r="WYP2" i="11"/>
  <c r="WYQ2" i="11"/>
  <c r="WYR2" i="11"/>
  <c r="WYS2" i="11"/>
  <c r="WYT2" i="11"/>
  <c r="WYU2" i="11"/>
  <c r="WYV2" i="11"/>
  <c r="WYW2" i="11"/>
  <c r="WYX2" i="11"/>
  <c r="WYY2" i="11"/>
  <c r="WYZ2" i="11"/>
  <c r="WZA2" i="11"/>
  <c r="WZB2" i="11"/>
  <c r="WZC2" i="11"/>
  <c r="WZD2" i="11"/>
  <c r="WZE2" i="11"/>
  <c r="WZF2" i="11"/>
  <c r="WZG2" i="11"/>
  <c r="WZH2" i="11"/>
  <c r="WZI2" i="11"/>
  <c r="WZJ2" i="11"/>
  <c r="WZK2" i="11"/>
  <c r="WZL2" i="11"/>
  <c r="WZM2" i="11"/>
  <c r="WZN2" i="11"/>
  <c r="WZO2" i="11"/>
  <c r="WZP2" i="11"/>
  <c r="WZQ2" i="11"/>
  <c r="WZR2" i="11"/>
  <c r="WZS2" i="11"/>
  <c r="WZT2" i="11"/>
  <c r="WZU2" i="11"/>
  <c r="WZV2" i="11"/>
  <c r="WZW2" i="11"/>
  <c r="WZX2" i="11"/>
  <c r="WZY2" i="11"/>
  <c r="WZZ2" i="11"/>
  <c r="XAA2" i="11"/>
  <c r="XAB2" i="11"/>
  <c r="XAC2" i="11"/>
  <c r="XAD2" i="11"/>
  <c r="XAE2" i="11"/>
  <c r="XAF2" i="11"/>
  <c r="XAG2" i="11"/>
  <c r="XAH2" i="11"/>
  <c r="XAI2" i="11"/>
  <c r="XAJ2" i="11"/>
  <c r="XAK2" i="11"/>
  <c r="XAL2" i="11"/>
  <c r="XAM2" i="11"/>
  <c r="XAN2" i="11"/>
  <c r="XAO2" i="11"/>
  <c r="XAP2" i="11"/>
  <c r="XAQ2" i="11"/>
  <c r="XAR2" i="11"/>
  <c r="XAS2" i="11"/>
  <c r="XAT2" i="11"/>
  <c r="XAU2" i="11"/>
  <c r="XAV2" i="11"/>
  <c r="XAW2" i="11"/>
  <c r="XAX2" i="11"/>
  <c r="XAY2" i="11"/>
  <c r="XAZ2" i="11"/>
  <c r="XBA2" i="11"/>
  <c r="XBB2" i="11"/>
  <c r="XBC2" i="11"/>
  <c r="XBD2" i="11"/>
  <c r="XBE2" i="11"/>
  <c r="XBF2" i="11"/>
  <c r="XBG2" i="11"/>
  <c r="XBH2" i="11"/>
  <c r="XBI2" i="11"/>
  <c r="XBJ2" i="11"/>
  <c r="XBK2" i="11"/>
  <c r="XBL2" i="11"/>
  <c r="XBM2" i="11"/>
  <c r="XBN2" i="11"/>
  <c r="XBO2" i="11"/>
  <c r="XBP2" i="11"/>
  <c r="XBQ2" i="11"/>
  <c r="XBR2" i="11"/>
  <c r="XBS2" i="11"/>
  <c r="XBT2" i="11"/>
  <c r="XBU2" i="11"/>
  <c r="XBV2" i="11"/>
  <c r="XBW2" i="11"/>
  <c r="XBX2" i="11"/>
  <c r="XBY2" i="11"/>
  <c r="XBZ2" i="11"/>
  <c r="XCA2" i="11"/>
  <c r="XCB2" i="11"/>
  <c r="XCC2" i="11"/>
  <c r="XCD2" i="11"/>
  <c r="XCE2" i="11"/>
  <c r="XCF2" i="11"/>
  <c r="XCG2" i="11"/>
  <c r="XCH2" i="11"/>
  <c r="XCI2" i="11"/>
  <c r="XCJ2" i="11"/>
  <c r="XCK2" i="11"/>
  <c r="XCL2" i="11"/>
  <c r="XCM2" i="11"/>
  <c r="XCN2" i="11"/>
  <c r="XCO2" i="11"/>
  <c r="XCP2" i="11"/>
  <c r="XCQ2" i="11"/>
  <c r="XCR2" i="11"/>
  <c r="XCS2" i="11"/>
  <c r="XCT2" i="11"/>
  <c r="XCU2" i="11"/>
  <c r="XCV2" i="11"/>
  <c r="XCW2" i="11"/>
  <c r="XCX2" i="11"/>
  <c r="XCY2" i="11"/>
  <c r="XCZ2" i="11"/>
  <c r="XDA2" i="11"/>
  <c r="XDB2" i="11"/>
  <c r="XDC2" i="11"/>
  <c r="XDD2" i="11"/>
  <c r="XDE2" i="11"/>
  <c r="XDF2" i="11"/>
  <c r="XDG2" i="11"/>
  <c r="XDH2" i="11"/>
  <c r="XDI2" i="11"/>
  <c r="XDJ2" i="11"/>
  <c r="XDK2" i="11"/>
  <c r="XDL2" i="11"/>
  <c r="XDM2" i="11"/>
  <c r="XDN2" i="11"/>
  <c r="XDO2" i="11"/>
  <c r="XDP2" i="11"/>
  <c r="XDQ2" i="11"/>
  <c r="XDR2" i="11"/>
  <c r="XDS2" i="11"/>
  <c r="XDT2" i="11"/>
  <c r="XDU2" i="11"/>
  <c r="XDV2" i="11"/>
  <c r="XDW2" i="11"/>
  <c r="XDX2" i="11"/>
  <c r="XDY2" i="11"/>
  <c r="XDZ2" i="11"/>
  <c r="XEA2" i="11"/>
  <c r="XEB2" i="11"/>
  <c r="XEC2" i="11"/>
  <c r="XED2" i="11"/>
  <c r="XEE2" i="11"/>
  <c r="XEF2" i="11"/>
  <c r="XEG2" i="11"/>
  <c r="XEH2" i="11"/>
  <c r="XEI2" i="11"/>
  <c r="XEJ2" i="11"/>
  <c r="XEK2" i="11"/>
  <c r="XEL2" i="11"/>
  <c r="XEM2" i="11"/>
  <c r="XEN2" i="11"/>
  <c r="XEO2" i="11"/>
  <c r="XEP2" i="11"/>
  <c r="XEQ2" i="11"/>
  <c r="XER2" i="11"/>
  <c r="XES2" i="11"/>
  <c r="XET2" i="11"/>
  <c r="XEU2" i="11"/>
  <c r="XEV2" i="11"/>
  <c r="XEW2" i="11"/>
  <c r="XEX2" i="11"/>
  <c r="XEY2" i="11"/>
  <c r="XEZ2" i="11"/>
  <c r="XFA2" i="11"/>
  <c r="XFB2" i="11"/>
  <c r="XFC2" i="11"/>
  <c r="XFD2" i="11"/>
  <c r="B5" i="10"/>
  <c r="E5" i="10"/>
  <c r="B6" i="10"/>
  <c r="E6" i="10"/>
  <c r="E7" i="10"/>
  <c r="F7" i="10"/>
  <c r="G7" i="10"/>
  <c r="H7" i="10"/>
  <c r="I7" i="10"/>
  <c r="J7" i="10"/>
  <c r="K7" i="10"/>
  <c r="L7" i="10"/>
  <c r="M7" i="10"/>
  <c r="N7" i="10"/>
  <c r="O7" i="10"/>
  <c r="P7" i="10"/>
  <c r="Q7" i="10"/>
  <c r="R7" i="10"/>
  <c r="S7" i="10"/>
  <c r="T7" i="10"/>
  <c r="U7" i="10"/>
  <c r="V7" i="10"/>
  <c r="W7" i="10"/>
  <c r="X7" i="10"/>
  <c r="Y7" i="10"/>
  <c r="Z7" i="10"/>
  <c r="AA7" i="10"/>
  <c r="AB7" i="10"/>
  <c r="AC7" i="10"/>
  <c r="AD7" i="10"/>
  <c r="AE7" i="10"/>
  <c r="AF7" i="10"/>
  <c r="AG7" i="10"/>
  <c r="AH7" i="10"/>
  <c r="AI7" i="10"/>
  <c r="AJ7" i="10"/>
  <c r="AK7" i="10"/>
  <c r="AL7" i="10"/>
  <c r="AM7" i="10"/>
  <c r="AN7" i="10"/>
  <c r="AO7" i="10"/>
  <c r="AP7" i="10"/>
  <c r="AQ7" i="10"/>
  <c r="AR7" i="10"/>
  <c r="AS7" i="10"/>
  <c r="AT7" i="10"/>
  <c r="AU7" i="10"/>
  <c r="AV7" i="10"/>
  <c r="AW7" i="10"/>
  <c r="AX7" i="10"/>
  <c r="AY7" i="10"/>
  <c r="AZ7" i="10"/>
  <c r="BA7" i="10"/>
  <c r="BB7" i="10"/>
  <c r="BC7" i="10"/>
  <c r="BD7" i="10"/>
  <c r="BE7" i="10"/>
  <c r="BF7" i="10"/>
  <c r="BG7" i="10"/>
  <c r="BH7" i="10"/>
  <c r="BI7" i="10"/>
  <c r="BJ7" i="10"/>
  <c r="BK7" i="10"/>
  <c r="BL7" i="10"/>
  <c r="BM7" i="10"/>
  <c r="BN7" i="10"/>
  <c r="BO7" i="10"/>
  <c r="BP7" i="10"/>
  <c r="BQ7" i="10"/>
  <c r="BR7" i="10"/>
  <c r="BS7" i="10"/>
  <c r="BT7" i="10"/>
  <c r="BU7" i="10"/>
  <c r="BV7" i="10"/>
  <c r="BW7" i="10"/>
  <c r="BX7" i="10"/>
  <c r="BY7" i="10"/>
  <c r="BZ7" i="10"/>
  <c r="CA7" i="10"/>
  <c r="CB7" i="10"/>
  <c r="CC7" i="10"/>
  <c r="CD7" i="10"/>
  <c r="CE7" i="10"/>
  <c r="CF7" i="10"/>
  <c r="CG7" i="10"/>
  <c r="CH7" i="10"/>
  <c r="CI7" i="10"/>
  <c r="CJ7" i="10"/>
  <c r="CK7" i="10"/>
  <c r="CL7" i="10"/>
  <c r="CM7" i="10"/>
  <c r="CN7" i="10"/>
  <c r="CO7" i="10"/>
  <c r="CP7" i="10"/>
  <c r="CQ7" i="10"/>
  <c r="CR7" i="10"/>
  <c r="CS7" i="10"/>
  <c r="CT7" i="10"/>
  <c r="CU7" i="10"/>
  <c r="CV7" i="10"/>
  <c r="CW7" i="10"/>
  <c r="CX7" i="10"/>
  <c r="CY7" i="10"/>
  <c r="CZ7" i="10"/>
  <c r="DA7" i="10"/>
  <c r="DB7" i="10"/>
  <c r="DC7" i="10"/>
  <c r="DD7" i="10"/>
  <c r="DE7" i="10"/>
  <c r="DF7" i="10"/>
  <c r="DG7" i="10"/>
  <c r="DH7" i="10"/>
  <c r="DI7" i="10"/>
  <c r="DJ7" i="10"/>
  <c r="DK7" i="10"/>
  <c r="DL7" i="10"/>
  <c r="DM7" i="10"/>
  <c r="DN7" i="10"/>
  <c r="DO7" i="10"/>
  <c r="DP7" i="10"/>
  <c r="DQ7" i="10"/>
  <c r="DR7" i="10"/>
  <c r="DS7" i="10"/>
  <c r="DT7" i="10"/>
  <c r="DU7" i="10"/>
  <c r="DV7" i="10"/>
  <c r="DW7" i="10"/>
  <c r="DX7" i="10"/>
  <c r="DY7" i="10"/>
  <c r="DZ7" i="10"/>
  <c r="EA7" i="10"/>
  <c r="EB7" i="10"/>
  <c r="EC7" i="10"/>
  <c r="ED7" i="10"/>
  <c r="EE7" i="10"/>
  <c r="EF7" i="10"/>
  <c r="EG7" i="10"/>
  <c r="EH7" i="10"/>
  <c r="EI7" i="10"/>
  <c r="EJ7" i="10"/>
  <c r="EK7" i="10"/>
  <c r="EL7" i="10"/>
  <c r="EM7" i="10"/>
  <c r="EN7" i="10"/>
  <c r="EO7" i="10"/>
  <c r="EP7" i="10"/>
  <c r="EQ7" i="10"/>
  <c r="ER7" i="10"/>
  <c r="ES7" i="10"/>
  <c r="ET7" i="10"/>
  <c r="EU7" i="10"/>
  <c r="EV7" i="10"/>
  <c r="EW7" i="10"/>
  <c r="EX7" i="10"/>
  <c r="EY7" i="10"/>
  <c r="EZ7" i="10"/>
  <c r="FA7" i="10"/>
  <c r="FB7" i="10"/>
  <c r="FC7" i="10"/>
  <c r="FD7" i="10"/>
  <c r="FE7" i="10"/>
  <c r="FF7" i="10"/>
  <c r="FG7" i="10"/>
  <c r="FH7" i="10"/>
  <c r="FI7" i="10"/>
  <c r="FJ7" i="10"/>
  <c r="FK7" i="10"/>
  <c r="FL7" i="10"/>
  <c r="FM7" i="10"/>
  <c r="FN7" i="10"/>
  <c r="FO7" i="10"/>
  <c r="FP7" i="10"/>
  <c r="FQ7" i="10"/>
  <c r="FR7" i="10"/>
  <c r="FS7" i="10"/>
  <c r="FT7" i="10"/>
  <c r="FU7" i="10"/>
  <c r="FV7" i="10"/>
  <c r="FW7" i="10"/>
  <c r="FX7" i="10"/>
  <c r="FY7" i="10"/>
  <c r="FZ7" i="10"/>
  <c r="GA7" i="10"/>
  <c r="GB7" i="10"/>
  <c r="GC7" i="10"/>
  <c r="GD7" i="10"/>
  <c r="GE7" i="10"/>
  <c r="GF7" i="10"/>
  <c r="GG7" i="10"/>
  <c r="GH7" i="10"/>
  <c r="GI7" i="10"/>
  <c r="GJ7" i="10"/>
  <c r="GK7" i="10"/>
  <c r="GL7" i="10"/>
  <c r="GM7" i="10"/>
  <c r="GN7" i="10"/>
  <c r="GO7" i="10"/>
  <c r="GP7" i="10"/>
  <c r="GQ7" i="10"/>
  <c r="GR7" i="10"/>
  <c r="GS7" i="10"/>
  <c r="GT7" i="10"/>
  <c r="GU7" i="10"/>
  <c r="GV7" i="10"/>
  <c r="GW7" i="10"/>
  <c r="GX7" i="10"/>
  <c r="GY7" i="10"/>
  <c r="GZ7" i="10"/>
  <c r="HA7" i="10"/>
  <c r="HB7" i="10"/>
  <c r="HC7" i="10"/>
  <c r="HD7" i="10"/>
  <c r="HE7" i="10"/>
  <c r="HF7" i="10"/>
  <c r="HG7" i="10"/>
  <c r="HH7" i="10"/>
  <c r="HI7" i="10"/>
  <c r="HJ7" i="10"/>
  <c r="HK7" i="10"/>
  <c r="HL7" i="10"/>
  <c r="HM7" i="10"/>
  <c r="HN7" i="10"/>
  <c r="HO7" i="10"/>
  <c r="HP7" i="10"/>
  <c r="HQ7" i="10"/>
  <c r="HR7" i="10"/>
  <c r="HS7" i="10"/>
  <c r="HT7" i="10"/>
  <c r="HU7" i="10"/>
  <c r="HV7" i="10"/>
  <c r="HW7" i="10"/>
  <c r="HX7" i="10"/>
  <c r="HY7" i="10"/>
  <c r="HZ7" i="10"/>
  <c r="IA7" i="10"/>
  <c r="IB7" i="10"/>
  <c r="IC7" i="10"/>
  <c r="ID7" i="10"/>
  <c r="IE7" i="10"/>
  <c r="IF7" i="10"/>
  <c r="IG7" i="10"/>
  <c r="IH7" i="10"/>
  <c r="II7" i="10"/>
  <c r="IJ7" i="10"/>
  <c r="IK7" i="10"/>
  <c r="IL7" i="10"/>
  <c r="IM7" i="10"/>
  <c r="IN7" i="10"/>
  <c r="IO7" i="10"/>
  <c r="IP7" i="10"/>
  <c r="IQ7" i="10"/>
  <c r="IR7" i="10"/>
  <c r="IS7" i="10"/>
  <c r="IT7" i="10"/>
  <c r="IU7" i="10"/>
  <c r="IV7" i="10"/>
  <c r="IW7" i="10"/>
  <c r="IX7" i="10"/>
  <c r="IY7" i="10"/>
  <c r="IZ7" i="10"/>
  <c r="JA7" i="10"/>
  <c r="JB7" i="10"/>
  <c r="JC7" i="10"/>
  <c r="JD7" i="10"/>
  <c r="JE7" i="10"/>
  <c r="JF7" i="10"/>
  <c r="JG7" i="10"/>
  <c r="JH7" i="10"/>
  <c r="JI7" i="10"/>
  <c r="JJ7" i="10"/>
  <c r="JK7" i="10"/>
  <c r="JL7" i="10"/>
  <c r="JM7" i="10"/>
  <c r="JN7" i="10"/>
  <c r="JO7" i="10"/>
  <c r="JP7" i="10"/>
  <c r="JQ7" i="10"/>
  <c r="JR7" i="10"/>
  <c r="JS7" i="10"/>
  <c r="JT7" i="10"/>
  <c r="JU7" i="10"/>
  <c r="JV7" i="10"/>
  <c r="JW7" i="10"/>
  <c r="JX7" i="10"/>
  <c r="JY7" i="10"/>
  <c r="JZ7" i="10"/>
  <c r="KA7" i="10"/>
  <c r="KB7" i="10"/>
  <c r="KC7" i="10"/>
  <c r="KD7" i="10"/>
  <c r="KE7" i="10"/>
  <c r="KF7" i="10"/>
  <c r="KG7" i="10"/>
  <c r="KH7" i="10"/>
  <c r="KI7" i="10"/>
  <c r="KJ7" i="10"/>
  <c r="KK7" i="10"/>
  <c r="KL7" i="10"/>
  <c r="KM7" i="10"/>
  <c r="KN7" i="10"/>
  <c r="KO7" i="10"/>
  <c r="KP7" i="10"/>
  <c r="KQ7" i="10"/>
  <c r="KR7" i="10"/>
  <c r="KS7" i="10"/>
  <c r="KT7" i="10"/>
  <c r="KU7" i="10"/>
  <c r="KV7" i="10"/>
  <c r="KW7" i="10"/>
  <c r="KX7" i="10"/>
  <c r="KY7" i="10"/>
  <c r="KZ7" i="10"/>
  <c r="LA7" i="10"/>
  <c r="LB7" i="10"/>
  <c r="LC7" i="10"/>
  <c r="LD7" i="10"/>
  <c r="LE7" i="10"/>
  <c r="LF7" i="10"/>
  <c r="LG7" i="10"/>
  <c r="LH7" i="10"/>
  <c r="LI7" i="10"/>
  <c r="LJ7" i="10"/>
  <c r="LK7" i="10"/>
  <c r="LL7" i="10"/>
  <c r="LM7" i="10"/>
  <c r="LN7" i="10"/>
  <c r="LO7" i="10"/>
  <c r="LP7" i="10"/>
  <c r="LQ7" i="10"/>
  <c r="LR7" i="10"/>
  <c r="LS7" i="10"/>
  <c r="LT7" i="10"/>
  <c r="LU7" i="10"/>
  <c r="LV7" i="10"/>
  <c r="LW7" i="10"/>
  <c r="LX7" i="10"/>
  <c r="LY7" i="10"/>
  <c r="LZ7" i="10"/>
  <c r="MA7" i="10"/>
  <c r="MB7" i="10"/>
  <c r="MC7" i="10"/>
  <c r="MD7" i="10"/>
  <c r="ME7" i="10"/>
  <c r="MF7" i="10"/>
  <c r="MG7" i="10"/>
  <c r="MH7" i="10"/>
  <c r="MI7" i="10"/>
  <c r="MJ7" i="10"/>
  <c r="MK7" i="10"/>
  <c r="ML7" i="10"/>
  <c r="MM7" i="10"/>
  <c r="MN7" i="10"/>
  <c r="MO7" i="10"/>
  <c r="MP7" i="10"/>
  <c r="MQ7" i="10"/>
  <c r="MR7" i="10"/>
  <c r="MS7" i="10"/>
  <c r="MT7" i="10"/>
  <c r="MU7" i="10"/>
  <c r="MV7" i="10"/>
  <c r="MW7" i="10"/>
  <c r="MX7" i="10"/>
  <c r="MY7" i="10"/>
  <c r="MZ7" i="10"/>
  <c r="NA7" i="10"/>
  <c r="NB7" i="10"/>
  <c r="NC7" i="10"/>
  <c r="ND7" i="10"/>
  <c r="NE7" i="10"/>
  <c r="NF7" i="10"/>
  <c r="NG7" i="10"/>
  <c r="NH7" i="10"/>
  <c r="NI7" i="10"/>
  <c r="NJ7" i="10"/>
  <c r="NK7" i="10"/>
  <c r="NL7" i="10"/>
  <c r="NM7" i="10"/>
  <c r="NN7" i="10"/>
  <c r="NO7" i="10"/>
  <c r="NP7" i="10"/>
  <c r="NQ7" i="10"/>
  <c r="NR7" i="10"/>
  <c r="NS7" i="10"/>
  <c r="NT7" i="10"/>
  <c r="NU7" i="10"/>
  <c r="NV7" i="10"/>
  <c r="NW7" i="10"/>
  <c r="NX7" i="10"/>
  <c r="NY7" i="10"/>
  <c r="NZ7" i="10"/>
  <c r="OA7" i="10"/>
  <c r="OB7" i="10"/>
  <c r="OC7" i="10"/>
  <c r="OD7" i="10"/>
  <c r="OE7" i="10"/>
  <c r="OF7" i="10"/>
  <c r="OG7" i="10"/>
  <c r="OH7" i="10"/>
  <c r="OI7" i="10"/>
  <c r="OJ7" i="10"/>
  <c r="OK7" i="10"/>
  <c r="OL7" i="10"/>
  <c r="OM7" i="10"/>
  <c r="ON7" i="10"/>
  <c r="OO7" i="10"/>
  <c r="OP7" i="10"/>
  <c r="OQ7" i="10"/>
  <c r="OR7" i="10"/>
  <c r="OS7" i="10"/>
  <c r="OT7" i="10"/>
  <c r="OU7" i="10"/>
  <c r="OV7" i="10"/>
  <c r="OW7" i="10"/>
  <c r="OX7" i="10"/>
  <c r="OY7" i="10"/>
  <c r="OZ7" i="10"/>
  <c r="PA7" i="10"/>
  <c r="PB7" i="10"/>
  <c r="PC7" i="10"/>
  <c r="PD7" i="10"/>
  <c r="PE7" i="10"/>
  <c r="PF7" i="10"/>
  <c r="PG7" i="10"/>
  <c r="PH7" i="10"/>
  <c r="PI7" i="10"/>
  <c r="PJ7" i="10"/>
  <c r="PK7" i="10"/>
  <c r="PL7" i="10"/>
  <c r="PM7" i="10"/>
  <c r="PN7" i="10"/>
  <c r="PO7" i="10"/>
  <c r="PP7" i="10"/>
  <c r="PQ7" i="10"/>
  <c r="PR7" i="10"/>
  <c r="PS7" i="10"/>
  <c r="PT7" i="10"/>
  <c r="PU7" i="10"/>
  <c r="PV7" i="10"/>
  <c r="PW7" i="10"/>
  <c r="PX7" i="10"/>
  <c r="PY7" i="10"/>
  <c r="PZ7" i="10"/>
  <c r="QA7" i="10"/>
  <c r="QB7" i="10"/>
  <c r="QC7" i="10"/>
  <c r="QD7" i="10"/>
  <c r="QE7" i="10"/>
  <c r="QF7" i="10"/>
  <c r="QG7" i="10"/>
  <c r="QH7" i="10"/>
  <c r="QI7" i="10"/>
  <c r="QJ7" i="10"/>
  <c r="QK7" i="10"/>
  <c r="QL7" i="10"/>
  <c r="QM7" i="10"/>
  <c r="QN7" i="10"/>
  <c r="QO7" i="10"/>
  <c r="QP7" i="10"/>
  <c r="QQ7" i="10"/>
  <c r="QR7" i="10"/>
  <c r="QS7" i="10"/>
  <c r="QT7" i="10"/>
  <c r="QU7" i="10"/>
  <c r="QV7" i="10"/>
  <c r="QW7" i="10"/>
  <c r="QX7" i="10"/>
  <c r="QY7" i="10"/>
  <c r="QZ7" i="10"/>
  <c r="RA7" i="10"/>
  <c r="RB7" i="10"/>
  <c r="RC7" i="10"/>
  <c r="RD7" i="10"/>
  <c r="RE7" i="10"/>
  <c r="RF7" i="10"/>
  <c r="RG7" i="10"/>
  <c r="RH7" i="10"/>
  <c r="RI7" i="10"/>
  <c r="RJ7" i="10"/>
  <c r="RK7" i="10"/>
  <c r="RL7" i="10"/>
  <c r="RM7" i="10"/>
  <c r="RN7" i="10"/>
  <c r="RO7" i="10"/>
  <c r="RP7" i="10"/>
  <c r="RQ7" i="10"/>
  <c r="RR7" i="10"/>
  <c r="RS7" i="10"/>
  <c r="RT7" i="10"/>
  <c r="RU7" i="10"/>
  <c r="RV7" i="10"/>
  <c r="RW7" i="10"/>
  <c r="RX7" i="10"/>
  <c r="RY7" i="10"/>
  <c r="RZ7" i="10"/>
  <c r="SA7" i="10"/>
  <c r="SB7" i="10"/>
  <c r="SC7" i="10"/>
  <c r="SD7" i="10"/>
  <c r="SE7" i="10"/>
  <c r="SF7" i="10"/>
  <c r="SG7" i="10"/>
  <c r="SH7" i="10"/>
  <c r="SI7" i="10"/>
  <c r="SJ7" i="10"/>
  <c r="SK7" i="10"/>
  <c r="SL7" i="10"/>
  <c r="SM7" i="10"/>
  <c r="SN7" i="10"/>
  <c r="SO7" i="10"/>
  <c r="SP7" i="10"/>
  <c r="SQ7" i="10"/>
  <c r="SR7" i="10"/>
  <c r="SS7" i="10"/>
  <c r="ST7" i="10"/>
  <c r="SU7" i="10"/>
  <c r="SV7" i="10"/>
  <c r="SW7" i="10"/>
  <c r="SX7" i="10"/>
  <c r="SY7" i="10"/>
  <c r="SZ7" i="10"/>
  <c r="TA7" i="10"/>
  <c r="TB7" i="10"/>
  <c r="TC7" i="10"/>
  <c r="TD7" i="10"/>
  <c r="TE7" i="10"/>
  <c r="TF7" i="10"/>
  <c r="TG7" i="10"/>
  <c r="TH7" i="10"/>
  <c r="TI7" i="10"/>
  <c r="TJ7" i="10"/>
  <c r="TK7" i="10"/>
  <c r="TL7" i="10"/>
  <c r="TM7" i="10"/>
  <c r="TN7" i="10"/>
  <c r="TO7" i="10"/>
  <c r="TP7" i="10"/>
  <c r="TQ7" i="10"/>
  <c r="TR7" i="10"/>
  <c r="TS7" i="10"/>
  <c r="TT7" i="10"/>
  <c r="TU7" i="10"/>
  <c r="TV7" i="10"/>
  <c r="TW7" i="10"/>
  <c r="TX7" i="10"/>
  <c r="TY7" i="10"/>
  <c r="TZ7" i="10"/>
  <c r="UA7" i="10"/>
  <c r="UB7" i="10"/>
  <c r="UC7" i="10"/>
  <c r="UD7" i="10"/>
  <c r="UE7" i="10"/>
  <c r="UF7" i="10"/>
  <c r="UG7" i="10"/>
  <c r="UH7" i="10"/>
  <c r="UI7" i="10"/>
  <c r="UJ7" i="10"/>
  <c r="UK7" i="10"/>
  <c r="UL7" i="10"/>
  <c r="UM7" i="10"/>
  <c r="UN7" i="10"/>
  <c r="UO7" i="10"/>
  <c r="UP7" i="10"/>
  <c r="UQ7" i="10"/>
  <c r="UR7" i="10"/>
  <c r="US7" i="10"/>
  <c r="UT7" i="10"/>
  <c r="UU7" i="10"/>
  <c r="UV7" i="10"/>
  <c r="UW7" i="10"/>
  <c r="UX7" i="10"/>
  <c r="UY7" i="10"/>
  <c r="UZ7" i="10"/>
  <c r="VA7" i="10"/>
  <c r="VB7" i="10"/>
  <c r="VC7" i="10"/>
  <c r="VD7" i="10"/>
  <c r="VE7" i="10"/>
  <c r="VF7" i="10"/>
  <c r="VG7" i="10"/>
  <c r="VH7" i="10"/>
  <c r="VI7" i="10"/>
  <c r="VJ7" i="10"/>
  <c r="VK7" i="10"/>
  <c r="VL7" i="10"/>
  <c r="VM7" i="10"/>
  <c r="VN7" i="10"/>
  <c r="VO7" i="10"/>
  <c r="VP7" i="10"/>
  <c r="VQ7" i="10"/>
  <c r="VR7" i="10"/>
  <c r="VS7" i="10"/>
  <c r="VT7" i="10"/>
  <c r="VU7" i="10"/>
  <c r="VV7" i="10"/>
  <c r="VW7" i="10"/>
  <c r="VX7" i="10"/>
  <c r="VY7" i="10"/>
  <c r="VZ7" i="10"/>
  <c r="WA7" i="10"/>
  <c r="WB7" i="10"/>
  <c r="WC7" i="10"/>
  <c r="WD7" i="10"/>
  <c r="WE7" i="10"/>
  <c r="WF7" i="10"/>
  <c r="WG7" i="10"/>
  <c r="WH7" i="10"/>
  <c r="WI7" i="10"/>
  <c r="WJ7" i="10"/>
  <c r="WK7" i="10"/>
  <c r="WL7" i="10"/>
  <c r="WM7" i="10"/>
  <c r="WN7" i="10"/>
  <c r="WO7" i="10"/>
  <c r="WP7" i="10"/>
  <c r="WQ7" i="10"/>
  <c r="WR7" i="10"/>
  <c r="WS7" i="10"/>
  <c r="WT7" i="10"/>
  <c r="WU7" i="10"/>
  <c r="WV7" i="10"/>
  <c r="WW7" i="10"/>
  <c r="WX7" i="10"/>
  <c r="WY7" i="10"/>
  <c r="WZ7" i="10"/>
  <c r="XA7" i="10"/>
  <c r="XB7" i="10"/>
  <c r="XC7" i="10"/>
  <c r="XD7" i="10"/>
  <c r="XE7" i="10"/>
  <c r="XF7" i="10"/>
  <c r="XG7" i="10"/>
  <c r="XH7" i="10"/>
  <c r="XI7" i="10"/>
  <c r="XJ7" i="10"/>
  <c r="XK7" i="10"/>
  <c r="XL7" i="10"/>
  <c r="XM7" i="10"/>
  <c r="XN7" i="10"/>
  <c r="XO7" i="10"/>
  <c r="XP7" i="10"/>
  <c r="XQ7" i="10"/>
  <c r="XR7" i="10"/>
  <c r="XS7" i="10"/>
  <c r="XT7" i="10"/>
  <c r="XU7" i="10"/>
  <c r="XV7" i="10"/>
  <c r="XW7" i="10"/>
  <c r="XX7" i="10"/>
  <c r="XY7" i="10"/>
  <c r="XZ7" i="10"/>
  <c r="YA7" i="10"/>
  <c r="YB7" i="10"/>
  <c r="YC7" i="10"/>
  <c r="YD7" i="10"/>
  <c r="YE7" i="10"/>
  <c r="YF7" i="10"/>
  <c r="YG7" i="10"/>
  <c r="YH7" i="10"/>
  <c r="YI7" i="10"/>
  <c r="YJ7" i="10"/>
  <c r="YK7" i="10"/>
  <c r="YL7" i="10"/>
  <c r="YM7" i="10"/>
  <c r="YN7" i="10"/>
  <c r="YO7" i="10"/>
  <c r="YP7" i="10"/>
  <c r="YQ7" i="10"/>
  <c r="YR7" i="10"/>
  <c r="YS7" i="10"/>
  <c r="YT7" i="10"/>
  <c r="YU7" i="10"/>
  <c r="YV7" i="10"/>
  <c r="YW7" i="10"/>
  <c r="YX7" i="10"/>
  <c r="YY7" i="10"/>
  <c r="YZ7" i="10"/>
  <c r="ZA7" i="10"/>
  <c r="ZB7" i="10"/>
  <c r="ZC7" i="10"/>
  <c r="ZD7" i="10"/>
  <c r="ZE7" i="10"/>
  <c r="ZF7" i="10"/>
  <c r="ZG7" i="10"/>
  <c r="ZH7" i="10"/>
  <c r="ZI7" i="10"/>
  <c r="ZJ7" i="10"/>
  <c r="ZK7" i="10"/>
  <c r="ZL7" i="10"/>
  <c r="ZM7" i="10"/>
  <c r="ZN7" i="10"/>
  <c r="ZO7" i="10"/>
  <c r="ZP7" i="10"/>
  <c r="ZQ7" i="10"/>
  <c r="ZR7" i="10"/>
  <c r="ZS7" i="10"/>
  <c r="ZT7" i="10"/>
  <c r="ZU7" i="10"/>
  <c r="ZV7" i="10"/>
  <c r="ZW7" i="10"/>
  <c r="ZX7" i="10"/>
  <c r="ZY7" i="10"/>
  <c r="ZZ7" i="10"/>
  <c r="AAA7" i="10"/>
  <c r="AAB7" i="10"/>
  <c r="AAC7" i="10"/>
  <c r="AAD7" i="10"/>
  <c r="AAE7" i="10"/>
  <c r="AAF7" i="10"/>
  <c r="AAG7" i="10"/>
  <c r="AAH7" i="10"/>
  <c r="AAI7" i="10"/>
  <c r="AAJ7" i="10"/>
  <c r="AAK7" i="10"/>
  <c r="AAL7" i="10"/>
  <c r="AAM7" i="10"/>
  <c r="AAN7" i="10"/>
  <c r="AAO7" i="10"/>
  <c r="AAP7" i="10"/>
  <c r="AAQ7" i="10"/>
  <c r="AAR7" i="10"/>
  <c r="AAS7" i="10"/>
  <c r="AAT7" i="10"/>
  <c r="AAU7" i="10"/>
  <c r="AAV7" i="10"/>
  <c r="AAW7" i="10"/>
  <c r="AAX7" i="10"/>
  <c r="AAY7" i="10"/>
  <c r="AAZ7" i="10"/>
  <c r="ABA7" i="10"/>
  <c r="ABB7" i="10"/>
  <c r="ABC7" i="10"/>
  <c r="ABD7" i="10"/>
  <c r="ABE7" i="10"/>
  <c r="ABF7" i="10"/>
  <c r="ABG7" i="10"/>
  <c r="ABH7" i="10"/>
  <c r="ABI7" i="10"/>
  <c r="ABJ7" i="10"/>
  <c r="ABK7" i="10"/>
  <c r="ABL7" i="10"/>
  <c r="ABM7" i="10"/>
  <c r="ABN7" i="10"/>
  <c r="ABO7" i="10"/>
  <c r="ABP7" i="10"/>
  <c r="ABQ7" i="10"/>
  <c r="ABR7" i="10"/>
  <c r="ABS7" i="10"/>
  <c r="ABT7" i="10"/>
  <c r="ABU7" i="10"/>
  <c r="ABV7" i="10"/>
  <c r="ABW7" i="10"/>
  <c r="ABX7" i="10"/>
  <c r="ABY7" i="10"/>
  <c r="ABZ7" i="10"/>
  <c r="ACA7" i="10"/>
  <c r="ACB7" i="10"/>
  <c r="ACC7" i="10"/>
  <c r="ACD7" i="10"/>
  <c r="ACE7" i="10"/>
  <c r="ACF7" i="10"/>
  <c r="ACG7" i="10"/>
  <c r="ACH7" i="10"/>
  <c r="ACI7" i="10"/>
  <c r="ACJ7" i="10"/>
  <c r="ACK7" i="10"/>
  <c r="ACL7" i="10"/>
  <c r="ACM7" i="10"/>
  <c r="ACN7" i="10"/>
  <c r="ACO7" i="10"/>
  <c r="ACP7" i="10"/>
  <c r="ACQ7" i="10"/>
  <c r="ACR7" i="10"/>
  <c r="ACS7" i="10"/>
  <c r="ACT7" i="10"/>
  <c r="ACU7" i="10"/>
  <c r="ACV7" i="10"/>
  <c r="ACW7" i="10"/>
  <c r="ACX7" i="10"/>
  <c r="ACY7" i="10"/>
  <c r="ACZ7" i="10"/>
  <c r="ADA7" i="10"/>
  <c r="ADB7" i="10"/>
  <c r="ADC7" i="10"/>
  <c r="ADD7" i="10"/>
  <c r="ADE7" i="10"/>
  <c r="ADF7" i="10"/>
  <c r="ADG7" i="10"/>
  <c r="ADH7" i="10"/>
  <c r="ADI7" i="10"/>
  <c r="ADJ7" i="10"/>
  <c r="ADK7" i="10"/>
  <c r="ADL7" i="10"/>
  <c r="ADM7" i="10"/>
  <c r="ADN7" i="10"/>
  <c r="ADO7" i="10"/>
  <c r="ADP7" i="10"/>
  <c r="ADQ7" i="10"/>
  <c r="ADR7" i="10"/>
  <c r="ADS7" i="10"/>
  <c r="ADT7" i="10"/>
  <c r="ADU7" i="10"/>
  <c r="ADV7" i="10"/>
  <c r="ADW7" i="10"/>
  <c r="ADX7" i="10"/>
  <c r="ADY7" i="10"/>
  <c r="ADZ7" i="10"/>
  <c r="AEA7" i="10"/>
  <c r="AEB7" i="10"/>
  <c r="AEC7" i="10"/>
  <c r="AED7" i="10"/>
  <c r="AEE7" i="10"/>
  <c r="AEF7" i="10"/>
  <c r="AEG7" i="10"/>
  <c r="AEH7" i="10"/>
  <c r="AEI7" i="10"/>
  <c r="AEJ7" i="10"/>
  <c r="AEK7" i="10"/>
  <c r="AEL7" i="10"/>
  <c r="AEM7" i="10"/>
  <c r="AEN7" i="10"/>
  <c r="AEO7" i="10"/>
  <c r="AEP7" i="10"/>
  <c r="AEQ7" i="10"/>
  <c r="AER7" i="10"/>
  <c r="AES7" i="10"/>
  <c r="AET7" i="10"/>
  <c r="AEU7" i="10"/>
  <c r="AEV7" i="10"/>
  <c r="AEW7" i="10"/>
  <c r="AEX7" i="10"/>
  <c r="AEY7" i="10"/>
  <c r="AEZ7" i="10"/>
  <c r="AFA7" i="10"/>
  <c r="AFB7" i="10"/>
  <c r="AFC7" i="10"/>
  <c r="AFD7" i="10"/>
  <c r="AFE7" i="10"/>
  <c r="AFF7" i="10"/>
  <c r="AFG7" i="10"/>
  <c r="AFH7" i="10"/>
  <c r="AFI7" i="10"/>
  <c r="AFJ7" i="10"/>
  <c r="AFK7" i="10"/>
  <c r="AFL7" i="10"/>
  <c r="AFM7" i="10"/>
  <c r="AFN7" i="10"/>
  <c r="AFO7" i="10"/>
  <c r="AFP7" i="10"/>
  <c r="AFQ7" i="10"/>
  <c r="AFR7" i="10"/>
  <c r="AFS7" i="10"/>
  <c r="AFT7" i="10"/>
  <c r="AFU7" i="10"/>
  <c r="AFV7" i="10"/>
  <c r="AFW7" i="10"/>
  <c r="AFX7" i="10"/>
  <c r="AFY7" i="10"/>
  <c r="AFZ7" i="10"/>
  <c r="AGA7" i="10"/>
  <c r="AGB7" i="10"/>
  <c r="AGC7" i="10"/>
  <c r="AGD7" i="10"/>
  <c r="AGE7" i="10"/>
  <c r="AGF7" i="10"/>
  <c r="AGG7" i="10"/>
  <c r="AGH7" i="10"/>
  <c r="AGI7" i="10"/>
  <c r="AGJ7" i="10"/>
  <c r="AGK7" i="10"/>
  <c r="AGL7" i="10"/>
  <c r="AGM7" i="10"/>
  <c r="AGN7" i="10"/>
  <c r="AGO7" i="10"/>
  <c r="AGP7" i="10"/>
  <c r="AGQ7" i="10"/>
  <c r="AGR7" i="10"/>
  <c r="AGS7" i="10"/>
  <c r="AGT7" i="10"/>
  <c r="AGU7" i="10"/>
  <c r="AGV7" i="10"/>
  <c r="AGW7" i="10"/>
  <c r="AGX7" i="10"/>
  <c r="AGY7" i="10"/>
  <c r="AGZ7" i="10"/>
  <c r="AHA7" i="10"/>
  <c r="AHB7" i="10"/>
  <c r="AHC7" i="10"/>
  <c r="AHD7" i="10"/>
  <c r="AHE7" i="10"/>
  <c r="AHF7" i="10"/>
  <c r="AHG7" i="10"/>
  <c r="AHH7" i="10"/>
  <c r="AHI7" i="10"/>
  <c r="AHJ7" i="10"/>
  <c r="AHK7" i="10"/>
  <c r="AHL7" i="10"/>
  <c r="AHM7" i="10"/>
  <c r="AHN7" i="10"/>
  <c r="AHO7" i="10"/>
  <c r="AHP7" i="10"/>
  <c r="AHQ7" i="10"/>
  <c r="AHR7" i="10"/>
  <c r="AHS7" i="10"/>
  <c r="AHT7" i="10"/>
  <c r="AHU7" i="10"/>
  <c r="AHV7" i="10"/>
  <c r="AHW7" i="10"/>
  <c r="AHX7" i="10"/>
  <c r="AHY7" i="10"/>
  <c r="AHZ7" i="10"/>
  <c r="AIA7" i="10"/>
  <c r="AIB7" i="10"/>
  <c r="AIC7" i="10"/>
  <c r="AID7" i="10"/>
  <c r="AIE7" i="10"/>
  <c r="AIF7" i="10"/>
  <c r="AIG7" i="10"/>
  <c r="AIH7" i="10"/>
  <c r="AII7" i="10"/>
  <c r="AIJ7" i="10"/>
  <c r="AIK7" i="10"/>
  <c r="AIL7" i="10"/>
  <c r="AIM7" i="10"/>
  <c r="AIN7" i="10"/>
  <c r="AIO7" i="10"/>
  <c r="AIP7" i="10"/>
  <c r="AIQ7" i="10"/>
  <c r="AIR7" i="10"/>
  <c r="AIS7" i="10"/>
  <c r="AIT7" i="10"/>
  <c r="AIU7" i="10"/>
  <c r="AIV7" i="10"/>
  <c r="AIW7" i="10"/>
  <c r="AIX7" i="10"/>
  <c r="AIY7" i="10"/>
  <c r="AIZ7" i="10"/>
  <c r="AJA7" i="10"/>
  <c r="AJB7" i="10"/>
  <c r="AJC7" i="10"/>
  <c r="AJD7" i="10"/>
  <c r="AJE7" i="10"/>
  <c r="AJF7" i="10"/>
  <c r="AJG7" i="10"/>
  <c r="AJH7" i="10"/>
  <c r="AJI7" i="10"/>
  <c r="AJJ7" i="10"/>
  <c r="AJK7" i="10"/>
  <c r="AJL7" i="10"/>
  <c r="AJM7" i="10"/>
  <c r="AJN7" i="10"/>
  <c r="AJO7" i="10"/>
  <c r="AJP7" i="10"/>
  <c r="AJQ7" i="10"/>
  <c r="AJR7" i="10"/>
  <c r="AJS7" i="10"/>
  <c r="AJT7" i="10"/>
  <c r="AJU7" i="10"/>
  <c r="AJV7" i="10"/>
  <c r="AJW7" i="10"/>
  <c r="AJX7" i="10"/>
  <c r="AJY7" i="10"/>
  <c r="AJZ7" i="10"/>
  <c r="AKA7" i="10"/>
  <c r="AKB7" i="10"/>
  <c r="AKC7" i="10"/>
  <c r="AKD7" i="10"/>
  <c r="AKE7" i="10"/>
  <c r="AKF7" i="10"/>
  <c r="AKG7" i="10"/>
  <c r="AKH7" i="10"/>
  <c r="AKI7" i="10"/>
  <c r="AKJ7" i="10"/>
  <c r="AKK7" i="10"/>
  <c r="AKL7" i="10"/>
  <c r="AKM7" i="10"/>
  <c r="AKN7" i="10"/>
  <c r="AKO7" i="10"/>
  <c r="AKP7" i="10"/>
  <c r="AKQ7" i="10"/>
  <c r="AKR7" i="10"/>
  <c r="AKS7" i="10"/>
  <c r="AKT7" i="10"/>
  <c r="AKU7" i="10"/>
  <c r="AKV7" i="10"/>
  <c r="AKW7" i="10"/>
  <c r="AKX7" i="10"/>
  <c r="AKY7" i="10"/>
  <c r="AKZ7" i="10"/>
  <c r="ALA7" i="10"/>
  <c r="ALB7" i="10"/>
  <c r="ALC7" i="10"/>
  <c r="ALD7" i="10"/>
  <c r="ALE7" i="10"/>
  <c r="ALF7" i="10"/>
  <c r="ALG7" i="10"/>
  <c r="ALH7" i="10"/>
  <c r="ALI7" i="10"/>
  <c r="ALJ7" i="10"/>
  <c r="ALK7" i="10"/>
  <c r="ALL7" i="10"/>
  <c r="ALM7" i="10"/>
  <c r="ALN7" i="10"/>
  <c r="ALO7" i="10"/>
  <c r="ALP7" i="10"/>
  <c r="ALQ7" i="10"/>
  <c r="ALR7" i="10"/>
  <c r="ALS7" i="10"/>
  <c r="ALT7" i="10"/>
  <c r="ALU7" i="10"/>
  <c r="ALV7" i="10"/>
  <c r="ALW7" i="10"/>
  <c r="ALX7" i="10"/>
  <c r="ALY7" i="10"/>
  <c r="ALZ7" i="10"/>
  <c r="AMA7" i="10"/>
  <c r="AMB7" i="10"/>
  <c r="AMC7" i="10"/>
  <c r="AMD7" i="10"/>
  <c r="AME7" i="10"/>
  <c r="AMF7" i="10"/>
  <c r="AMG7" i="10"/>
  <c r="AMH7" i="10"/>
  <c r="AMI7" i="10"/>
  <c r="AMJ7" i="10"/>
  <c r="AMK7" i="10"/>
  <c r="AML7" i="10"/>
  <c r="AMM7" i="10"/>
  <c r="AMN7" i="10"/>
  <c r="AMO7" i="10"/>
  <c r="AMP7" i="10"/>
  <c r="AMQ7" i="10"/>
  <c r="AMR7" i="10"/>
  <c r="AMS7" i="10"/>
  <c r="AMT7" i="10"/>
  <c r="AMU7" i="10"/>
  <c r="AMV7" i="10"/>
  <c r="AMW7" i="10"/>
  <c r="AMX7" i="10"/>
  <c r="AMY7" i="10"/>
  <c r="AMZ7" i="10"/>
  <c r="ANA7" i="10"/>
  <c r="ANB7" i="10"/>
  <c r="ANC7" i="10"/>
  <c r="AND7" i="10"/>
  <c r="ANE7" i="10"/>
  <c r="ANF7" i="10"/>
  <c r="ANG7" i="10"/>
  <c r="ANH7" i="10"/>
  <c r="ANI7" i="10"/>
  <c r="ANJ7" i="10"/>
  <c r="ANK7" i="10"/>
  <c r="ANL7" i="10"/>
  <c r="ANM7" i="10"/>
  <c r="ANN7" i="10"/>
  <c r="ANO7" i="10"/>
  <c r="ANP7" i="10"/>
  <c r="ANQ7" i="10"/>
  <c r="ANR7" i="10"/>
  <c r="ANS7" i="10"/>
  <c r="ANT7" i="10"/>
  <c r="ANU7" i="10"/>
  <c r="ANV7" i="10"/>
  <c r="ANW7" i="10"/>
  <c r="ANX7" i="10"/>
  <c r="ANY7" i="10"/>
  <c r="ANZ7" i="10"/>
  <c r="AOA7" i="10"/>
  <c r="AOB7" i="10"/>
  <c r="AOC7" i="10"/>
  <c r="AOD7" i="10"/>
  <c r="AOE7" i="10"/>
  <c r="AOF7" i="10"/>
  <c r="AOG7" i="10"/>
  <c r="AOH7" i="10"/>
  <c r="AOI7" i="10"/>
  <c r="AOJ7" i="10"/>
  <c r="AOK7" i="10"/>
  <c r="AOL7" i="10"/>
  <c r="AOM7" i="10"/>
  <c r="AON7" i="10"/>
  <c r="AOO7" i="10"/>
  <c r="AOP7" i="10"/>
  <c r="AOQ7" i="10"/>
  <c r="AOR7" i="10"/>
  <c r="AOS7" i="10"/>
  <c r="AOT7" i="10"/>
  <c r="AOU7" i="10"/>
  <c r="AOV7" i="10"/>
  <c r="AOW7" i="10"/>
  <c r="AOX7" i="10"/>
  <c r="AOY7" i="10"/>
  <c r="AOZ7" i="10"/>
  <c r="APA7" i="10"/>
  <c r="APB7" i="10"/>
  <c r="APC7" i="10"/>
  <c r="APD7" i="10"/>
  <c r="APE7" i="10"/>
  <c r="APF7" i="10"/>
  <c r="APG7" i="10"/>
  <c r="APH7" i="10"/>
  <c r="API7" i="10"/>
  <c r="APJ7" i="10"/>
  <c r="APK7" i="10"/>
  <c r="APL7" i="10"/>
  <c r="APM7" i="10"/>
  <c r="APN7" i="10"/>
  <c r="APO7" i="10"/>
  <c r="APP7" i="10"/>
  <c r="APQ7" i="10"/>
  <c r="APR7" i="10"/>
  <c r="APS7" i="10"/>
  <c r="APT7" i="10"/>
  <c r="APU7" i="10"/>
  <c r="APV7" i="10"/>
  <c r="APW7" i="10"/>
  <c r="APX7" i="10"/>
  <c r="APY7" i="10"/>
  <c r="APZ7" i="10"/>
  <c r="AQA7" i="10"/>
  <c r="AQB7" i="10"/>
  <c r="AQC7" i="10"/>
  <c r="AQD7" i="10"/>
  <c r="AQE7" i="10"/>
  <c r="AQF7" i="10"/>
  <c r="AQG7" i="10"/>
  <c r="AQH7" i="10"/>
  <c r="AQI7" i="10"/>
  <c r="AQJ7" i="10"/>
  <c r="AQK7" i="10"/>
  <c r="AQL7" i="10"/>
  <c r="AQM7" i="10"/>
  <c r="AQN7" i="10"/>
  <c r="AQO7" i="10"/>
  <c r="AQP7" i="10"/>
  <c r="AQQ7" i="10"/>
  <c r="AQR7" i="10"/>
  <c r="AQS7" i="10"/>
  <c r="AQT7" i="10"/>
  <c r="AQU7" i="10"/>
  <c r="AQV7" i="10"/>
  <c r="AQW7" i="10"/>
  <c r="AQX7" i="10"/>
  <c r="AQY7" i="10"/>
  <c r="AQZ7" i="10"/>
  <c r="ARA7" i="10"/>
  <c r="ARB7" i="10"/>
  <c r="ARC7" i="10"/>
  <c r="ARD7" i="10"/>
  <c r="ARE7" i="10"/>
  <c r="ARF7" i="10"/>
  <c r="ARG7" i="10"/>
  <c r="ARH7" i="10"/>
  <c r="ARI7" i="10"/>
  <c r="ARJ7" i="10"/>
  <c r="ARK7" i="10"/>
  <c r="ARL7" i="10"/>
  <c r="ARM7" i="10"/>
  <c r="ARN7" i="10"/>
  <c r="ARO7" i="10"/>
  <c r="ARP7" i="10"/>
  <c r="ARQ7" i="10"/>
  <c r="ARR7" i="10"/>
  <c r="ARS7" i="10"/>
  <c r="ART7" i="10"/>
  <c r="ARU7" i="10"/>
  <c r="ARV7" i="10"/>
  <c r="ARW7" i="10"/>
  <c r="ARX7" i="10"/>
  <c r="ARY7" i="10"/>
  <c r="ARZ7" i="10"/>
  <c r="ASA7" i="10"/>
  <c r="ASB7" i="10"/>
  <c r="ASC7" i="10"/>
  <c r="ASD7" i="10"/>
  <c r="ASE7" i="10"/>
  <c r="ASF7" i="10"/>
  <c r="ASG7" i="10"/>
  <c r="ASH7" i="10"/>
  <c r="ASI7" i="10"/>
  <c r="ASJ7" i="10"/>
  <c r="ASK7" i="10"/>
  <c r="ASL7" i="10"/>
  <c r="ASM7" i="10"/>
  <c r="ASN7" i="10"/>
  <c r="ASO7" i="10"/>
  <c r="ASP7" i="10"/>
  <c r="ASQ7" i="10"/>
  <c r="ASR7" i="10"/>
  <c r="ASS7" i="10"/>
  <c r="AST7" i="10"/>
  <c r="ASU7" i="10"/>
  <c r="ASV7" i="10"/>
  <c r="ASW7" i="10"/>
  <c r="ASX7" i="10"/>
  <c r="ASY7" i="10"/>
  <c r="ASZ7" i="10"/>
  <c r="ATA7" i="10"/>
  <c r="ATB7" i="10"/>
  <c r="ATC7" i="10"/>
  <c r="ATD7" i="10"/>
  <c r="ATE7" i="10"/>
  <c r="ATF7" i="10"/>
  <c r="ATG7" i="10"/>
  <c r="ATH7" i="10"/>
  <c r="ATI7" i="10"/>
  <c r="ATJ7" i="10"/>
  <c r="ATK7" i="10"/>
  <c r="ATL7" i="10"/>
  <c r="ATM7" i="10"/>
  <c r="ATN7" i="10"/>
  <c r="ATO7" i="10"/>
  <c r="ATP7" i="10"/>
  <c r="ATQ7" i="10"/>
  <c r="ATR7" i="10"/>
  <c r="ATS7" i="10"/>
  <c r="ATT7" i="10"/>
  <c r="ATU7" i="10"/>
  <c r="ATV7" i="10"/>
  <c r="ATW7" i="10"/>
  <c r="ATX7" i="10"/>
  <c r="ATY7" i="10"/>
  <c r="ATZ7" i="10"/>
  <c r="AUA7" i="10"/>
  <c r="AUB7" i="10"/>
  <c r="AUC7" i="10"/>
  <c r="AUD7" i="10"/>
  <c r="AUE7" i="10"/>
  <c r="AUF7" i="10"/>
  <c r="AUG7" i="10"/>
  <c r="AUH7" i="10"/>
  <c r="AUI7" i="10"/>
  <c r="AUJ7" i="10"/>
  <c r="AUK7" i="10"/>
  <c r="AUL7" i="10"/>
  <c r="AUM7" i="10"/>
  <c r="AUN7" i="10"/>
  <c r="AUO7" i="10"/>
  <c r="AUP7" i="10"/>
  <c r="AUQ7" i="10"/>
  <c r="AUR7" i="10"/>
  <c r="AUS7" i="10"/>
  <c r="AUT7" i="10"/>
  <c r="AUU7" i="10"/>
  <c r="AUV7" i="10"/>
  <c r="AUW7" i="10"/>
  <c r="AUX7" i="10"/>
  <c r="AUY7" i="10"/>
  <c r="AUZ7" i="10"/>
  <c r="AVA7" i="10"/>
  <c r="AVB7" i="10"/>
  <c r="AVC7" i="10"/>
  <c r="AVD7" i="10"/>
  <c r="AVE7" i="10"/>
  <c r="AVF7" i="10"/>
  <c r="AVG7" i="10"/>
  <c r="AVH7" i="10"/>
  <c r="AVI7" i="10"/>
  <c r="AVJ7" i="10"/>
  <c r="AVK7" i="10"/>
  <c r="AVL7" i="10"/>
  <c r="AVM7" i="10"/>
  <c r="AVN7" i="10"/>
  <c r="AVO7" i="10"/>
  <c r="AVP7" i="10"/>
  <c r="AVQ7" i="10"/>
  <c r="AVR7" i="10"/>
  <c r="AVS7" i="10"/>
  <c r="AVT7" i="10"/>
  <c r="AVU7" i="10"/>
  <c r="AVV7" i="10"/>
  <c r="AVW7" i="10"/>
  <c r="AVX7" i="10"/>
  <c r="AVY7" i="10"/>
  <c r="AVZ7" i="10"/>
  <c r="AWA7" i="10"/>
  <c r="AWB7" i="10"/>
  <c r="AWC7" i="10"/>
  <c r="AWD7" i="10"/>
  <c r="AWE7" i="10"/>
  <c r="AWF7" i="10"/>
  <c r="AWG7" i="10"/>
  <c r="AWH7" i="10"/>
  <c r="AWI7" i="10"/>
  <c r="AWJ7" i="10"/>
  <c r="AWK7" i="10"/>
  <c r="AWL7" i="10"/>
  <c r="AWM7" i="10"/>
  <c r="AWN7" i="10"/>
  <c r="AWO7" i="10"/>
  <c r="AWP7" i="10"/>
  <c r="AWQ7" i="10"/>
  <c r="AWR7" i="10"/>
  <c r="AWS7" i="10"/>
  <c r="AWT7" i="10"/>
  <c r="AWU7" i="10"/>
  <c r="AWV7" i="10"/>
  <c r="AWW7" i="10"/>
  <c r="AWX7" i="10"/>
  <c r="AWY7" i="10"/>
  <c r="AWZ7" i="10"/>
  <c r="AXA7" i="10"/>
  <c r="AXB7" i="10"/>
  <c r="AXC7" i="10"/>
  <c r="AXD7" i="10"/>
  <c r="AXE7" i="10"/>
  <c r="AXF7" i="10"/>
  <c r="AXG7" i="10"/>
  <c r="AXH7" i="10"/>
  <c r="AXI7" i="10"/>
  <c r="AXJ7" i="10"/>
  <c r="AXK7" i="10"/>
  <c r="AXL7" i="10"/>
  <c r="AXM7" i="10"/>
  <c r="AXN7" i="10"/>
  <c r="AXO7" i="10"/>
  <c r="AXP7" i="10"/>
  <c r="AXQ7" i="10"/>
  <c r="AXR7" i="10"/>
  <c r="AXS7" i="10"/>
  <c r="AXT7" i="10"/>
  <c r="AXU7" i="10"/>
  <c r="AXV7" i="10"/>
  <c r="AXW7" i="10"/>
  <c r="AXX7" i="10"/>
  <c r="AXY7" i="10"/>
  <c r="AXZ7" i="10"/>
  <c r="AYA7" i="10"/>
  <c r="AYB7" i="10"/>
  <c r="AYC7" i="10"/>
  <c r="AYD7" i="10"/>
  <c r="AYE7" i="10"/>
  <c r="AYF7" i="10"/>
  <c r="AYG7" i="10"/>
  <c r="AYH7" i="10"/>
  <c r="AYI7" i="10"/>
  <c r="AYJ7" i="10"/>
  <c r="AYK7" i="10"/>
  <c r="AYL7" i="10"/>
  <c r="AYM7" i="10"/>
  <c r="AYN7" i="10"/>
  <c r="AYO7" i="10"/>
  <c r="AYP7" i="10"/>
  <c r="AYQ7" i="10"/>
  <c r="AYR7" i="10"/>
  <c r="AYS7" i="10"/>
  <c r="AYT7" i="10"/>
  <c r="AYU7" i="10"/>
  <c r="AYV7" i="10"/>
  <c r="AYW7" i="10"/>
  <c r="AYX7" i="10"/>
  <c r="AYY7" i="10"/>
  <c r="AYZ7" i="10"/>
  <c r="AZA7" i="10"/>
  <c r="AZB7" i="10"/>
  <c r="AZC7" i="10"/>
  <c r="AZD7" i="10"/>
  <c r="AZE7" i="10"/>
  <c r="AZF7" i="10"/>
  <c r="AZG7" i="10"/>
  <c r="AZH7" i="10"/>
  <c r="AZI7" i="10"/>
  <c r="AZJ7" i="10"/>
  <c r="AZK7" i="10"/>
  <c r="AZL7" i="10"/>
  <c r="AZM7" i="10"/>
  <c r="AZN7" i="10"/>
  <c r="AZO7" i="10"/>
  <c r="AZP7" i="10"/>
  <c r="AZQ7" i="10"/>
  <c r="AZR7" i="10"/>
  <c r="AZS7" i="10"/>
  <c r="AZT7" i="10"/>
  <c r="AZU7" i="10"/>
  <c r="AZV7" i="10"/>
  <c r="AZW7" i="10"/>
  <c r="AZX7" i="10"/>
  <c r="AZY7" i="10"/>
  <c r="AZZ7" i="10"/>
  <c r="BAA7" i="10"/>
  <c r="BAB7" i="10"/>
  <c r="BAC7" i="10"/>
  <c r="BAD7" i="10"/>
  <c r="BAE7" i="10"/>
  <c r="BAF7" i="10"/>
  <c r="BAG7" i="10"/>
  <c r="BAH7" i="10"/>
  <c r="BAI7" i="10"/>
  <c r="BAJ7" i="10"/>
  <c r="BAK7" i="10"/>
  <c r="BAL7" i="10"/>
  <c r="BAM7" i="10"/>
  <c r="BAN7" i="10"/>
  <c r="BAO7" i="10"/>
  <c r="BAP7" i="10"/>
  <c r="BAQ7" i="10"/>
  <c r="BAR7" i="10"/>
  <c r="BAS7" i="10"/>
  <c r="BAT7" i="10"/>
  <c r="BAU7" i="10"/>
  <c r="BAV7" i="10"/>
  <c r="BAW7" i="10"/>
  <c r="BAX7" i="10"/>
  <c r="BAY7" i="10"/>
  <c r="BAZ7" i="10"/>
  <c r="BBA7" i="10"/>
  <c r="BBB7" i="10"/>
  <c r="BBC7" i="10"/>
  <c r="BBD7" i="10"/>
  <c r="BBE7" i="10"/>
  <c r="BBF7" i="10"/>
  <c r="BBG7" i="10"/>
  <c r="BBH7" i="10"/>
  <c r="BBI7" i="10"/>
  <c r="BBJ7" i="10"/>
  <c r="BBK7" i="10"/>
  <c r="BBL7" i="10"/>
  <c r="BBM7" i="10"/>
  <c r="BBN7" i="10"/>
  <c r="BBO7" i="10"/>
  <c r="BBP7" i="10"/>
  <c r="BBQ7" i="10"/>
  <c r="BBR7" i="10"/>
  <c r="BBS7" i="10"/>
  <c r="BBT7" i="10"/>
  <c r="BBU7" i="10"/>
  <c r="BBV7" i="10"/>
  <c r="BBW7" i="10"/>
  <c r="BBX7" i="10"/>
  <c r="BBY7" i="10"/>
  <c r="BBZ7" i="10"/>
  <c r="BCA7" i="10"/>
  <c r="BCB7" i="10"/>
  <c r="BCC7" i="10"/>
  <c r="BCD7" i="10"/>
  <c r="BCE7" i="10"/>
  <c r="BCF7" i="10"/>
  <c r="BCG7" i="10"/>
  <c r="BCH7" i="10"/>
  <c r="BCI7" i="10"/>
  <c r="BCJ7" i="10"/>
  <c r="BCK7" i="10"/>
  <c r="BCL7" i="10"/>
  <c r="BCM7" i="10"/>
  <c r="BCN7" i="10"/>
  <c r="BCO7" i="10"/>
  <c r="BCP7" i="10"/>
  <c r="BCQ7" i="10"/>
  <c r="BCR7" i="10"/>
  <c r="BCS7" i="10"/>
  <c r="BCT7" i="10"/>
  <c r="BCU7" i="10"/>
  <c r="BCV7" i="10"/>
  <c r="BCW7" i="10"/>
  <c r="BCX7" i="10"/>
  <c r="BCY7" i="10"/>
  <c r="BCZ7" i="10"/>
  <c r="BDA7" i="10"/>
  <c r="BDB7" i="10"/>
  <c r="BDC7" i="10"/>
  <c r="BDD7" i="10"/>
  <c r="BDE7" i="10"/>
  <c r="BDF7" i="10"/>
  <c r="BDG7" i="10"/>
  <c r="BDH7" i="10"/>
  <c r="BDI7" i="10"/>
  <c r="BDJ7" i="10"/>
  <c r="BDK7" i="10"/>
  <c r="BDL7" i="10"/>
  <c r="BDM7" i="10"/>
  <c r="BDN7" i="10"/>
  <c r="BDO7" i="10"/>
  <c r="BDP7" i="10"/>
  <c r="BDQ7" i="10"/>
  <c r="BDR7" i="10"/>
  <c r="BDS7" i="10"/>
  <c r="BDT7" i="10"/>
  <c r="BDU7" i="10"/>
  <c r="BDV7" i="10"/>
  <c r="BDW7" i="10"/>
  <c r="BDX7" i="10"/>
  <c r="BDY7" i="10"/>
  <c r="BDZ7" i="10"/>
  <c r="BEA7" i="10"/>
  <c r="BEB7" i="10"/>
  <c r="BEC7" i="10"/>
  <c r="BED7" i="10"/>
  <c r="BEE7" i="10"/>
  <c r="BEF7" i="10"/>
  <c r="BEG7" i="10"/>
  <c r="BEH7" i="10"/>
  <c r="BEI7" i="10"/>
  <c r="BEJ7" i="10"/>
  <c r="BEK7" i="10"/>
  <c r="BEL7" i="10"/>
  <c r="BEM7" i="10"/>
  <c r="BEN7" i="10"/>
  <c r="BEO7" i="10"/>
  <c r="BEP7" i="10"/>
  <c r="BEQ7" i="10"/>
  <c r="BER7" i="10"/>
  <c r="BES7" i="10"/>
  <c r="BET7" i="10"/>
  <c r="BEU7" i="10"/>
  <c r="BEV7" i="10"/>
  <c r="BEW7" i="10"/>
  <c r="BEX7" i="10"/>
  <c r="BEY7" i="10"/>
  <c r="BEZ7" i="10"/>
  <c r="BFA7" i="10"/>
  <c r="BFB7" i="10"/>
  <c r="BFC7" i="10"/>
  <c r="BFD7" i="10"/>
  <c r="BFE7" i="10"/>
  <c r="BFF7" i="10"/>
  <c r="BFG7" i="10"/>
  <c r="BFH7" i="10"/>
  <c r="BFI7" i="10"/>
  <c r="BFJ7" i="10"/>
  <c r="BFK7" i="10"/>
  <c r="BFL7" i="10"/>
  <c r="BFM7" i="10"/>
  <c r="BFN7" i="10"/>
  <c r="BFO7" i="10"/>
  <c r="BFP7" i="10"/>
  <c r="BFQ7" i="10"/>
  <c r="BFR7" i="10"/>
  <c r="BFS7" i="10"/>
  <c r="BFT7" i="10"/>
  <c r="BFU7" i="10"/>
  <c r="BFV7" i="10"/>
  <c r="BFW7" i="10"/>
  <c r="BFX7" i="10"/>
  <c r="BFY7" i="10"/>
  <c r="BFZ7" i="10"/>
  <c r="BGA7" i="10"/>
  <c r="BGB7" i="10"/>
  <c r="BGC7" i="10"/>
  <c r="BGD7" i="10"/>
  <c r="BGE7" i="10"/>
  <c r="BGF7" i="10"/>
  <c r="BGG7" i="10"/>
  <c r="BGH7" i="10"/>
  <c r="BGI7" i="10"/>
  <c r="BGJ7" i="10"/>
  <c r="BGK7" i="10"/>
  <c r="BGL7" i="10"/>
  <c r="BGM7" i="10"/>
  <c r="BGN7" i="10"/>
  <c r="BGO7" i="10"/>
  <c r="BGP7" i="10"/>
  <c r="BGQ7" i="10"/>
  <c r="BGR7" i="10"/>
  <c r="BGS7" i="10"/>
  <c r="BGT7" i="10"/>
  <c r="BGU7" i="10"/>
  <c r="BGV7" i="10"/>
  <c r="BGW7" i="10"/>
  <c r="BGX7" i="10"/>
  <c r="BGY7" i="10"/>
  <c r="BGZ7" i="10"/>
  <c r="BHA7" i="10"/>
  <c r="BHB7" i="10"/>
  <c r="BHC7" i="10"/>
  <c r="BHD7" i="10"/>
  <c r="BHE7" i="10"/>
  <c r="BHF7" i="10"/>
  <c r="BHG7" i="10"/>
  <c r="BHH7" i="10"/>
  <c r="BHI7" i="10"/>
  <c r="BHJ7" i="10"/>
  <c r="BHK7" i="10"/>
  <c r="BHL7" i="10"/>
  <c r="BHM7" i="10"/>
  <c r="BHN7" i="10"/>
  <c r="BHO7" i="10"/>
  <c r="BHP7" i="10"/>
  <c r="BHQ7" i="10"/>
  <c r="BHR7" i="10"/>
  <c r="BHS7" i="10"/>
  <c r="BHT7" i="10"/>
  <c r="BHU7" i="10"/>
  <c r="BHV7" i="10"/>
  <c r="BHW7" i="10"/>
  <c r="BHX7" i="10"/>
  <c r="BHY7" i="10"/>
  <c r="BHZ7" i="10"/>
  <c r="BIA7" i="10"/>
  <c r="BIB7" i="10"/>
  <c r="BIC7" i="10"/>
  <c r="BID7" i="10"/>
  <c r="BIE7" i="10"/>
  <c r="BIF7" i="10"/>
  <c r="BIG7" i="10"/>
  <c r="BIH7" i="10"/>
  <c r="BII7" i="10"/>
  <c r="BIJ7" i="10"/>
  <c r="BIK7" i="10"/>
  <c r="BIL7" i="10"/>
  <c r="BIM7" i="10"/>
  <c r="BIN7" i="10"/>
  <c r="BIO7" i="10"/>
  <c r="BIP7" i="10"/>
  <c r="BIQ7" i="10"/>
  <c r="BIR7" i="10"/>
  <c r="BIS7" i="10"/>
  <c r="BIT7" i="10"/>
  <c r="BIU7" i="10"/>
  <c r="BIV7" i="10"/>
  <c r="BIW7" i="10"/>
  <c r="BIX7" i="10"/>
  <c r="BIY7" i="10"/>
  <c r="BIZ7" i="10"/>
  <c r="BJA7" i="10"/>
  <c r="BJB7" i="10"/>
  <c r="BJC7" i="10"/>
  <c r="BJD7" i="10"/>
  <c r="BJE7" i="10"/>
  <c r="BJF7" i="10"/>
  <c r="BJG7" i="10"/>
  <c r="BJH7" i="10"/>
  <c r="BJI7" i="10"/>
  <c r="BJJ7" i="10"/>
  <c r="BJK7" i="10"/>
  <c r="BJL7" i="10"/>
  <c r="BJM7" i="10"/>
  <c r="BJN7" i="10"/>
  <c r="BJO7" i="10"/>
  <c r="BJP7" i="10"/>
  <c r="BJQ7" i="10"/>
  <c r="BJR7" i="10"/>
  <c r="BJS7" i="10"/>
  <c r="BJT7" i="10"/>
  <c r="BJU7" i="10"/>
  <c r="BJV7" i="10"/>
  <c r="BJW7" i="10"/>
  <c r="BJX7" i="10"/>
  <c r="BJY7" i="10"/>
  <c r="BJZ7" i="10"/>
  <c r="BKA7" i="10"/>
  <c r="BKB7" i="10"/>
  <c r="BKC7" i="10"/>
  <c r="BKD7" i="10"/>
  <c r="BKE7" i="10"/>
  <c r="BKF7" i="10"/>
  <c r="BKG7" i="10"/>
  <c r="BKH7" i="10"/>
  <c r="BKI7" i="10"/>
  <c r="BKJ7" i="10"/>
  <c r="BKK7" i="10"/>
  <c r="BKL7" i="10"/>
  <c r="BKM7" i="10"/>
  <c r="BKN7" i="10"/>
  <c r="BKO7" i="10"/>
  <c r="BKP7" i="10"/>
  <c r="BKQ7" i="10"/>
  <c r="BKR7" i="10"/>
  <c r="BKS7" i="10"/>
  <c r="BKT7" i="10"/>
  <c r="BKU7" i="10"/>
  <c r="BKV7" i="10"/>
  <c r="BKW7" i="10"/>
  <c r="BKX7" i="10"/>
  <c r="BKY7" i="10"/>
  <c r="BKZ7" i="10"/>
  <c r="BLA7" i="10"/>
  <c r="BLB7" i="10"/>
  <c r="BLC7" i="10"/>
  <c r="BLD7" i="10"/>
  <c r="BLE7" i="10"/>
  <c r="BLF7" i="10"/>
  <c r="BLG7" i="10"/>
  <c r="BLH7" i="10"/>
  <c r="BLI7" i="10"/>
  <c r="BLJ7" i="10"/>
  <c r="BLK7" i="10"/>
  <c r="BLL7" i="10"/>
  <c r="BLM7" i="10"/>
  <c r="BLN7" i="10"/>
  <c r="BLO7" i="10"/>
  <c r="BLP7" i="10"/>
  <c r="BLQ7" i="10"/>
  <c r="BLR7" i="10"/>
  <c r="BLS7" i="10"/>
  <c r="BLT7" i="10"/>
  <c r="BLU7" i="10"/>
  <c r="BLV7" i="10"/>
  <c r="BLW7" i="10"/>
  <c r="BLX7" i="10"/>
  <c r="BLY7" i="10"/>
  <c r="BLZ7" i="10"/>
  <c r="BMA7" i="10"/>
  <c r="BMB7" i="10"/>
  <c r="BMC7" i="10"/>
  <c r="BMD7" i="10"/>
  <c r="BME7" i="10"/>
  <c r="BMF7" i="10"/>
  <c r="BMG7" i="10"/>
  <c r="BMH7" i="10"/>
  <c r="BMI7" i="10"/>
  <c r="BMJ7" i="10"/>
  <c r="BMK7" i="10"/>
  <c r="BML7" i="10"/>
  <c r="BMM7" i="10"/>
  <c r="BMN7" i="10"/>
  <c r="BMO7" i="10"/>
  <c r="BMP7" i="10"/>
  <c r="BMQ7" i="10"/>
  <c r="BMR7" i="10"/>
  <c r="BMS7" i="10"/>
  <c r="BMT7" i="10"/>
  <c r="BMU7" i="10"/>
  <c r="BMV7" i="10"/>
  <c r="BMW7" i="10"/>
  <c r="BMX7" i="10"/>
  <c r="BMY7" i="10"/>
  <c r="BMZ7" i="10"/>
  <c r="BNA7" i="10"/>
  <c r="BNB7" i="10"/>
  <c r="BNC7" i="10"/>
  <c r="BND7" i="10"/>
  <c r="BNE7" i="10"/>
  <c r="BNF7" i="10"/>
  <c r="BNG7" i="10"/>
  <c r="BNH7" i="10"/>
  <c r="BNI7" i="10"/>
  <c r="BNJ7" i="10"/>
  <c r="BNK7" i="10"/>
  <c r="BNL7" i="10"/>
  <c r="BNM7" i="10"/>
  <c r="BNN7" i="10"/>
  <c r="BNO7" i="10"/>
  <c r="BNP7" i="10"/>
  <c r="BNQ7" i="10"/>
  <c r="BNR7" i="10"/>
  <c r="BNS7" i="10"/>
  <c r="BNT7" i="10"/>
  <c r="BNU7" i="10"/>
  <c r="BNV7" i="10"/>
  <c r="BNW7" i="10"/>
  <c r="BNX7" i="10"/>
  <c r="BNY7" i="10"/>
  <c r="BNZ7" i="10"/>
  <c r="BOA7" i="10"/>
  <c r="BOB7" i="10"/>
  <c r="BOC7" i="10"/>
  <c r="BOD7" i="10"/>
  <c r="BOE7" i="10"/>
  <c r="BOF7" i="10"/>
  <c r="BOG7" i="10"/>
  <c r="BOH7" i="10"/>
  <c r="BOI7" i="10"/>
  <c r="BOJ7" i="10"/>
  <c r="BOK7" i="10"/>
  <c r="BOL7" i="10"/>
  <c r="BOM7" i="10"/>
  <c r="BON7" i="10"/>
  <c r="BOO7" i="10"/>
  <c r="BOP7" i="10"/>
  <c r="BOQ7" i="10"/>
  <c r="BOR7" i="10"/>
  <c r="BOS7" i="10"/>
  <c r="BOT7" i="10"/>
  <c r="BOU7" i="10"/>
  <c r="BOV7" i="10"/>
  <c r="BOW7" i="10"/>
  <c r="BOX7" i="10"/>
  <c r="BOY7" i="10"/>
  <c r="BOZ7" i="10"/>
  <c r="BPA7" i="10"/>
  <c r="BPB7" i="10"/>
  <c r="BPC7" i="10"/>
  <c r="BPD7" i="10"/>
  <c r="BPE7" i="10"/>
  <c r="BPF7" i="10"/>
  <c r="BPG7" i="10"/>
  <c r="BPH7" i="10"/>
  <c r="BPI7" i="10"/>
  <c r="BPJ7" i="10"/>
  <c r="BPK7" i="10"/>
  <c r="BPL7" i="10"/>
  <c r="BPM7" i="10"/>
  <c r="BPN7" i="10"/>
  <c r="BPO7" i="10"/>
  <c r="BPP7" i="10"/>
  <c r="BPQ7" i="10"/>
  <c r="BPR7" i="10"/>
  <c r="BPS7" i="10"/>
  <c r="BPT7" i="10"/>
  <c r="BPU7" i="10"/>
  <c r="BPV7" i="10"/>
  <c r="BPW7" i="10"/>
  <c r="BPX7" i="10"/>
  <c r="BPY7" i="10"/>
  <c r="BPZ7" i="10"/>
  <c r="BQA7" i="10"/>
  <c r="BQB7" i="10"/>
  <c r="BQC7" i="10"/>
  <c r="BQD7" i="10"/>
  <c r="BQE7" i="10"/>
  <c r="BQF7" i="10"/>
  <c r="BQG7" i="10"/>
  <c r="BQH7" i="10"/>
  <c r="BQI7" i="10"/>
  <c r="BQJ7" i="10"/>
  <c r="BQK7" i="10"/>
  <c r="BQL7" i="10"/>
  <c r="BQM7" i="10"/>
  <c r="BQN7" i="10"/>
  <c r="BQO7" i="10"/>
  <c r="BQP7" i="10"/>
  <c r="BQQ7" i="10"/>
  <c r="BQR7" i="10"/>
  <c r="BQS7" i="10"/>
  <c r="BQT7" i="10"/>
  <c r="BQU7" i="10"/>
  <c r="BQV7" i="10"/>
  <c r="BQW7" i="10"/>
  <c r="BQX7" i="10"/>
  <c r="BQY7" i="10"/>
  <c r="BQZ7" i="10"/>
  <c r="BRA7" i="10"/>
  <c r="BRB7" i="10"/>
  <c r="BRC7" i="10"/>
  <c r="BRD7" i="10"/>
  <c r="BRE7" i="10"/>
  <c r="BRF7" i="10"/>
  <c r="BRG7" i="10"/>
  <c r="BRH7" i="10"/>
  <c r="BRI7" i="10"/>
  <c r="BRJ7" i="10"/>
  <c r="BRK7" i="10"/>
  <c r="BRL7" i="10"/>
  <c r="BRM7" i="10"/>
  <c r="BRN7" i="10"/>
  <c r="BRO7" i="10"/>
  <c r="BRP7" i="10"/>
  <c r="BRQ7" i="10"/>
  <c r="BRR7" i="10"/>
  <c r="BRS7" i="10"/>
  <c r="BRT7" i="10"/>
  <c r="BRU7" i="10"/>
  <c r="BRV7" i="10"/>
  <c r="BRW7" i="10"/>
  <c r="BRX7" i="10"/>
  <c r="BRY7" i="10"/>
  <c r="BRZ7" i="10"/>
  <c r="BSA7" i="10"/>
  <c r="BSB7" i="10"/>
  <c r="BSC7" i="10"/>
  <c r="BSD7" i="10"/>
  <c r="BSE7" i="10"/>
  <c r="BSF7" i="10"/>
  <c r="BSG7" i="10"/>
  <c r="BSH7" i="10"/>
  <c r="BSI7" i="10"/>
  <c r="BSJ7" i="10"/>
  <c r="BSK7" i="10"/>
  <c r="BSL7" i="10"/>
  <c r="BSM7" i="10"/>
  <c r="BSN7" i="10"/>
  <c r="BSO7" i="10"/>
  <c r="BSP7" i="10"/>
  <c r="BSQ7" i="10"/>
  <c r="BSR7" i="10"/>
  <c r="BSS7" i="10"/>
  <c r="BST7" i="10"/>
  <c r="BSU7" i="10"/>
  <c r="BSV7" i="10"/>
  <c r="BSW7" i="10"/>
  <c r="BSX7" i="10"/>
  <c r="BSY7" i="10"/>
  <c r="BSZ7" i="10"/>
  <c r="BTA7" i="10"/>
  <c r="BTB7" i="10"/>
  <c r="BTC7" i="10"/>
  <c r="BTD7" i="10"/>
  <c r="BTE7" i="10"/>
  <c r="BTF7" i="10"/>
  <c r="BTG7" i="10"/>
  <c r="BTH7" i="10"/>
  <c r="BTI7" i="10"/>
  <c r="BTJ7" i="10"/>
  <c r="BTK7" i="10"/>
  <c r="BTL7" i="10"/>
  <c r="BTM7" i="10"/>
  <c r="BTN7" i="10"/>
  <c r="BTO7" i="10"/>
  <c r="BTP7" i="10"/>
  <c r="BTQ7" i="10"/>
  <c r="BTR7" i="10"/>
  <c r="BTS7" i="10"/>
  <c r="BTT7" i="10"/>
  <c r="BTU7" i="10"/>
  <c r="BTV7" i="10"/>
  <c r="BTW7" i="10"/>
  <c r="BTX7" i="10"/>
  <c r="BTY7" i="10"/>
  <c r="BTZ7" i="10"/>
  <c r="BUA7" i="10"/>
  <c r="BUB7" i="10"/>
  <c r="BUC7" i="10"/>
  <c r="BUD7" i="10"/>
  <c r="BUE7" i="10"/>
  <c r="BUF7" i="10"/>
  <c r="BUG7" i="10"/>
  <c r="BUH7" i="10"/>
  <c r="BUI7" i="10"/>
  <c r="BUJ7" i="10"/>
  <c r="BUK7" i="10"/>
  <c r="BUL7" i="10"/>
  <c r="BUM7" i="10"/>
  <c r="BUN7" i="10"/>
  <c r="BUO7" i="10"/>
  <c r="BUP7" i="10"/>
  <c r="BUQ7" i="10"/>
  <c r="BUR7" i="10"/>
  <c r="BUS7" i="10"/>
  <c r="BUT7" i="10"/>
  <c r="BUU7" i="10"/>
  <c r="BUV7" i="10"/>
  <c r="BUW7" i="10"/>
  <c r="BUX7" i="10"/>
  <c r="BUY7" i="10"/>
  <c r="BUZ7" i="10"/>
  <c r="BVA7" i="10"/>
  <c r="BVB7" i="10"/>
  <c r="BVC7" i="10"/>
  <c r="BVD7" i="10"/>
  <c r="BVE7" i="10"/>
  <c r="BVF7" i="10"/>
  <c r="BVG7" i="10"/>
  <c r="BVH7" i="10"/>
  <c r="BVI7" i="10"/>
  <c r="BVJ7" i="10"/>
  <c r="BVK7" i="10"/>
  <c r="BVL7" i="10"/>
  <c r="BVM7" i="10"/>
  <c r="BVN7" i="10"/>
  <c r="BVO7" i="10"/>
  <c r="BVP7" i="10"/>
  <c r="BVQ7" i="10"/>
  <c r="BVR7" i="10"/>
  <c r="BVS7" i="10"/>
  <c r="BVT7" i="10"/>
  <c r="BVU7" i="10"/>
  <c r="BVV7" i="10"/>
  <c r="BVW7" i="10"/>
  <c r="BVX7" i="10"/>
  <c r="BVY7" i="10"/>
  <c r="BVZ7" i="10"/>
  <c r="BWA7" i="10"/>
  <c r="BWB7" i="10"/>
  <c r="BWC7" i="10"/>
  <c r="BWD7" i="10"/>
  <c r="BWE7" i="10"/>
  <c r="BWF7" i="10"/>
  <c r="BWG7" i="10"/>
  <c r="BWH7" i="10"/>
  <c r="BWI7" i="10"/>
  <c r="BWJ7" i="10"/>
  <c r="BWK7" i="10"/>
  <c r="BWL7" i="10"/>
  <c r="BWM7" i="10"/>
  <c r="BWN7" i="10"/>
  <c r="BWO7" i="10"/>
  <c r="BWP7" i="10"/>
  <c r="BWQ7" i="10"/>
  <c r="BWR7" i="10"/>
  <c r="BWS7" i="10"/>
  <c r="BWT7" i="10"/>
  <c r="BWU7" i="10"/>
  <c r="BWV7" i="10"/>
  <c r="BWW7" i="10"/>
  <c r="BWX7" i="10"/>
  <c r="BWY7" i="10"/>
  <c r="BWZ7" i="10"/>
  <c r="BXA7" i="10"/>
  <c r="BXB7" i="10"/>
  <c r="BXC7" i="10"/>
  <c r="BXD7" i="10"/>
  <c r="BXE7" i="10"/>
  <c r="BXF7" i="10"/>
  <c r="BXG7" i="10"/>
  <c r="BXH7" i="10"/>
  <c r="BXI7" i="10"/>
  <c r="BXJ7" i="10"/>
  <c r="BXK7" i="10"/>
  <c r="BXL7" i="10"/>
  <c r="BXM7" i="10"/>
  <c r="BXN7" i="10"/>
  <c r="BXO7" i="10"/>
  <c r="BXP7" i="10"/>
  <c r="BXQ7" i="10"/>
  <c r="BXR7" i="10"/>
  <c r="BXS7" i="10"/>
  <c r="BXT7" i="10"/>
  <c r="BXU7" i="10"/>
  <c r="BXV7" i="10"/>
  <c r="BXW7" i="10"/>
  <c r="BXX7" i="10"/>
  <c r="BXY7" i="10"/>
  <c r="BXZ7" i="10"/>
  <c r="BYA7" i="10"/>
  <c r="BYB7" i="10"/>
  <c r="BYC7" i="10"/>
  <c r="BYD7" i="10"/>
  <c r="BYE7" i="10"/>
  <c r="BYF7" i="10"/>
  <c r="BYG7" i="10"/>
  <c r="BYH7" i="10"/>
  <c r="BYI7" i="10"/>
  <c r="BYJ7" i="10"/>
  <c r="BYK7" i="10"/>
  <c r="BYL7" i="10"/>
  <c r="BYM7" i="10"/>
  <c r="BYN7" i="10"/>
  <c r="BYO7" i="10"/>
  <c r="BYP7" i="10"/>
  <c r="BYQ7" i="10"/>
  <c r="BYR7" i="10"/>
  <c r="BYS7" i="10"/>
  <c r="BYT7" i="10"/>
  <c r="BYU7" i="10"/>
  <c r="BYV7" i="10"/>
  <c r="BYW7" i="10"/>
  <c r="BYX7" i="10"/>
  <c r="BYY7" i="10"/>
  <c r="BYZ7" i="10"/>
  <c r="BZA7" i="10"/>
  <c r="BZB7" i="10"/>
  <c r="BZC7" i="10"/>
  <c r="BZD7" i="10"/>
  <c r="BZE7" i="10"/>
  <c r="BZF7" i="10"/>
  <c r="BZG7" i="10"/>
  <c r="BZH7" i="10"/>
  <c r="BZI7" i="10"/>
  <c r="BZJ7" i="10"/>
  <c r="BZK7" i="10"/>
  <c r="BZL7" i="10"/>
  <c r="BZM7" i="10"/>
  <c r="BZN7" i="10"/>
  <c r="BZO7" i="10"/>
  <c r="BZP7" i="10"/>
  <c r="BZQ7" i="10"/>
  <c r="BZR7" i="10"/>
  <c r="BZS7" i="10"/>
  <c r="BZT7" i="10"/>
  <c r="BZU7" i="10"/>
  <c r="BZV7" i="10"/>
  <c r="BZW7" i="10"/>
  <c r="BZX7" i="10"/>
  <c r="BZY7" i="10"/>
  <c r="BZZ7" i="10"/>
  <c r="CAA7" i="10"/>
  <c r="CAB7" i="10"/>
  <c r="CAC7" i="10"/>
  <c r="CAD7" i="10"/>
  <c r="CAE7" i="10"/>
  <c r="CAF7" i="10"/>
  <c r="CAG7" i="10"/>
  <c r="CAH7" i="10"/>
  <c r="CAI7" i="10"/>
  <c r="CAJ7" i="10"/>
  <c r="CAK7" i="10"/>
  <c r="CAL7" i="10"/>
  <c r="CAM7" i="10"/>
  <c r="CAN7" i="10"/>
  <c r="CAO7" i="10"/>
  <c r="CAP7" i="10"/>
  <c r="CAQ7" i="10"/>
  <c r="CAR7" i="10"/>
  <c r="CAS7" i="10"/>
  <c r="CAT7" i="10"/>
  <c r="CAU7" i="10"/>
  <c r="CAV7" i="10"/>
  <c r="CAW7" i="10"/>
  <c r="CAX7" i="10"/>
  <c r="CAY7" i="10"/>
  <c r="CAZ7" i="10"/>
  <c r="CBA7" i="10"/>
  <c r="CBB7" i="10"/>
  <c r="CBC7" i="10"/>
  <c r="CBD7" i="10"/>
  <c r="CBE7" i="10"/>
  <c r="CBF7" i="10"/>
  <c r="CBG7" i="10"/>
  <c r="CBH7" i="10"/>
  <c r="CBI7" i="10"/>
  <c r="CBJ7" i="10"/>
  <c r="CBK7" i="10"/>
  <c r="CBL7" i="10"/>
  <c r="CBM7" i="10"/>
  <c r="CBN7" i="10"/>
  <c r="CBO7" i="10"/>
  <c r="CBP7" i="10"/>
  <c r="CBQ7" i="10"/>
  <c r="CBR7" i="10"/>
  <c r="CBS7" i="10"/>
  <c r="CBT7" i="10"/>
  <c r="CBU7" i="10"/>
  <c r="CBV7" i="10"/>
  <c r="CBW7" i="10"/>
  <c r="CBX7" i="10"/>
  <c r="CBY7" i="10"/>
  <c r="CBZ7" i="10"/>
  <c r="CCA7" i="10"/>
  <c r="CCB7" i="10"/>
  <c r="CCC7" i="10"/>
  <c r="CCD7" i="10"/>
  <c r="CCE7" i="10"/>
  <c r="CCF7" i="10"/>
  <c r="CCG7" i="10"/>
  <c r="CCH7" i="10"/>
  <c r="CCI7" i="10"/>
  <c r="CCJ7" i="10"/>
  <c r="CCK7" i="10"/>
  <c r="CCL7" i="10"/>
  <c r="CCM7" i="10"/>
  <c r="CCN7" i="10"/>
  <c r="CCO7" i="10"/>
  <c r="CCP7" i="10"/>
  <c r="CCQ7" i="10"/>
  <c r="CCR7" i="10"/>
  <c r="CCS7" i="10"/>
  <c r="CCT7" i="10"/>
  <c r="CCU7" i="10"/>
  <c r="CCV7" i="10"/>
  <c r="CCW7" i="10"/>
  <c r="CCX7" i="10"/>
  <c r="CCY7" i="10"/>
  <c r="CCZ7" i="10"/>
  <c r="CDA7" i="10"/>
  <c r="CDB7" i="10"/>
  <c r="CDC7" i="10"/>
  <c r="CDD7" i="10"/>
  <c r="CDE7" i="10"/>
  <c r="CDF7" i="10"/>
  <c r="CDG7" i="10"/>
  <c r="CDH7" i="10"/>
  <c r="CDI7" i="10"/>
  <c r="CDJ7" i="10"/>
  <c r="CDK7" i="10"/>
  <c r="CDL7" i="10"/>
  <c r="CDM7" i="10"/>
  <c r="CDN7" i="10"/>
  <c r="CDO7" i="10"/>
  <c r="CDP7" i="10"/>
  <c r="CDQ7" i="10"/>
  <c r="CDR7" i="10"/>
  <c r="CDS7" i="10"/>
  <c r="CDT7" i="10"/>
  <c r="CDU7" i="10"/>
  <c r="CDV7" i="10"/>
  <c r="CDW7" i="10"/>
  <c r="CDX7" i="10"/>
  <c r="CDY7" i="10"/>
  <c r="CDZ7" i="10"/>
  <c r="CEA7" i="10"/>
  <c r="CEB7" i="10"/>
  <c r="CEC7" i="10"/>
  <c r="CED7" i="10"/>
  <c r="CEE7" i="10"/>
  <c r="CEF7" i="10"/>
  <c r="CEG7" i="10"/>
  <c r="CEH7" i="10"/>
  <c r="CEI7" i="10"/>
  <c r="CEJ7" i="10"/>
  <c r="CEK7" i="10"/>
  <c r="CEL7" i="10"/>
  <c r="CEM7" i="10"/>
  <c r="CEN7" i="10"/>
  <c r="CEO7" i="10"/>
  <c r="CEP7" i="10"/>
  <c r="CEQ7" i="10"/>
  <c r="CER7" i="10"/>
  <c r="CES7" i="10"/>
  <c r="CET7" i="10"/>
  <c r="CEU7" i="10"/>
  <c r="CEV7" i="10"/>
  <c r="CEW7" i="10"/>
  <c r="CEX7" i="10"/>
  <c r="CEY7" i="10"/>
  <c r="CEZ7" i="10"/>
  <c r="CFA7" i="10"/>
  <c r="CFB7" i="10"/>
  <c r="CFC7" i="10"/>
  <c r="CFD7" i="10"/>
  <c r="CFE7" i="10"/>
  <c r="CFF7" i="10"/>
  <c r="CFG7" i="10"/>
  <c r="CFH7" i="10"/>
  <c r="CFI7" i="10"/>
  <c r="CFJ7" i="10"/>
  <c r="CFK7" i="10"/>
  <c r="CFL7" i="10"/>
  <c r="CFM7" i="10"/>
  <c r="CFN7" i="10"/>
  <c r="CFO7" i="10"/>
  <c r="CFP7" i="10"/>
  <c r="CFQ7" i="10"/>
  <c r="CFR7" i="10"/>
  <c r="CFS7" i="10"/>
  <c r="CFT7" i="10"/>
  <c r="CFU7" i="10"/>
  <c r="CFV7" i="10"/>
  <c r="CFW7" i="10"/>
  <c r="CFX7" i="10"/>
  <c r="CFY7" i="10"/>
  <c r="CFZ7" i="10"/>
  <c r="CGA7" i="10"/>
  <c r="CGB7" i="10"/>
  <c r="CGC7" i="10"/>
  <c r="CGD7" i="10"/>
  <c r="CGE7" i="10"/>
  <c r="CGF7" i="10"/>
  <c r="CGG7" i="10"/>
  <c r="CGH7" i="10"/>
  <c r="CGI7" i="10"/>
  <c r="CGJ7" i="10"/>
  <c r="CGK7" i="10"/>
  <c r="CGL7" i="10"/>
  <c r="CGM7" i="10"/>
  <c r="CGN7" i="10"/>
  <c r="CGO7" i="10"/>
  <c r="CGP7" i="10"/>
  <c r="CGQ7" i="10"/>
  <c r="CGR7" i="10"/>
  <c r="CGS7" i="10"/>
  <c r="CGT7" i="10"/>
  <c r="CGU7" i="10"/>
  <c r="CGV7" i="10"/>
  <c r="CGW7" i="10"/>
  <c r="CGX7" i="10"/>
  <c r="CGY7" i="10"/>
  <c r="CGZ7" i="10"/>
  <c r="CHA7" i="10"/>
  <c r="CHB7" i="10"/>
  <c r="CHC7" i="10"/>
  <c r="CHD7" i="10"/>
  <c r="CHE7" i="10"/>
  <c r="CHF7" i="10"/>
  <c r="CHG7" i="10"/>
  <c r="CHH7" i="10"/>
  <c r="CHI7" i="10"/>
  <c r="CHJ7" i="10"/>
  <c r="CHK7" i="10"/>
  <c r="CHL7" i="10"/>
  <c r="CHM7" i="10"/>
  <c r="CHN7" i="10"/>
  <c r="CHO7" i="10"/>
  <c r="CHP7" i="10"/>
  <c r="CHQ7" i="10"/>
  <c r="CHR7" i="10"/>
  <c r="CHS7" i="10"/>
  <c r="CHT7" i="10"/>
  <c r="CHU7" i="10"/>
  <c r="CHV7" i="10"/>
  <c r="CHW7" i="10"/>
  <c r="CHX7" i="10"/>
  <c r="CHY7" i="10"/>
  <c r="CHZ7" i="10"/>
  <c r="CIA7" i="10"/>
  <c r="CIB7" i="10"/>
  <c r="CIC7" i="10"/>
  <c r="CID7" i="10"/>
  <c r="CIE7" i="10"/>
  <c r="CIF7" i="10"/>
  <c r="CIG7" i="10"/>
  <c r="CIH7" i="10"/>
  <c r="CII7" i="10"/>
  <c r="CIJ7" i="10"/>
  <c r="CIK7" i="10"/>
  <c r="CIL7" i="10"/>
  <c r="CIM7" i="10"/>
  <c r="CIN7" i="10"/>
  <c r="CIO7" i="10"/>
  <c r="CIP7" i="10"/>
  <c r="CIQ7" i="10"/>
  <c r="CIR7" i="10"/>
  <c r="CIS7" i="10"/>
  <c r="CIT7" i="10"/>
  <c r="CIU7" i="10"/>
  <c r="CIV7" i="10"/>
  <c r="CIW7" i="10"/>
  <c r="CIX7" i="10"/>
  <c r="CIY7" i="10"/>
  <c r="CIZ7" i="10"/>
  <c r="CJA7" i="10"/>
  <c r="CJB7" i="10"/>
  <c r="CJC7" i="10"/>
  <c r="CJD7" i="10"/>
  <c r="CJE7" i="10"/>
  <c r="CJF7" i="10"/>
  <c r="CJG7" i="10"/>
  <c r="CJH7" i="10"/>
  <c r="CJI7" i="10"/>
  <c r="CJJ7" i="10"/>
  <c r="CJK7" i="10"/>
  <c r="CJL7" i="10"/>
  <c r="CJM7" i="10"/>
  <c r="CJN7" i="10"/>
  <c r="CJO7" i="10"/>
  <c r="CJP7" i="10"/>
  <c r="CJQ7" i="10"/>
  <c r="CJR7" i="10"/>
  <c r="CJS7" i="10"/>
  <c r="CJT7" i="10"/>
  <c r="CJU7" i="10"/>
  <c r="CJV7" i="10"/>
  <c r="CJW7" i="10"/>
  <c r="CJX7" i="10"/>
  <c r="CJY7" i="10"/>
  <c r="CJZ7" i="10"/>
  <c r="CKA7" i="10"/>
  <c r="CKB7" i="10"/>
  <c r="CKC7" i="10"/>
  <c r="CKD7" i="10"/>
  <c r="CKE7" i="10"/>
  <c r="CKF7" i="10"/>
  <c r="CKG7" i="10"/>
  <c r="CKH7" i="10"/>
  <c r="CKI7" i="10"/>
  <c r="CKJ7" i="10"/>
  <c r="CKK7" i="10"/>
  <c r="CKL7" i="10"/>
  <c r="CKM7" i="10"/>
  <c r="CKN7" i="10"/>
  <c r="CKO7" i="10"/>
  <c r="CKP7" i="10"/>
  <c r="CKQ7" i="10"/>
  <c r="CKR7" i="10"/>
  <c r="CKS7" i="10"/>
  <c r="CKT7" i="10"/>
  <c r="CKU7" i="10"/>
  <c r="CKV7" i="10"/>
  <c r="CKW7" i="10"/>
  <c r="CKX7" i="10"/>
  <c r="CKY7" i="10"/>
  <c r="CKZ7" i="10"/>
  <c r="CLA7" i="10"/>
  <c r="CLB7" i="10"/>
  <c r="CLC7" i="10"/>
  <c r="CLD7" i="10"/>
  <c r="CLE7" i="10"/>
  <c r="CLF7" i="10"/>
  <c r="CLG7" i="10"/>
  <c r="CLH7" i="10"/>
  <c r="CLI7" i="10"/>
  <c r="CLJ7" i="10"/>
  <c r="CLK7" i="10"/>
  <c r="CLL7" i="10"/>
  <c r="CLM7" i="10"/>
  <c r="CLN7" i="10"/>
  <c r="CLO7" i="10"/>
  <c r="CLP7" i="10"/>
  <c r="CLQ7" i="10"/>
  <c r="CLR7" i="10"/>
  <c r="CLS7" i="10"/>
  <c r="CLT7" i="10"/>
  <c r="CLU7" i="10"/>
  <c r="CLV7" i="10"/>
  <c r="CLW7" i="10"/>
  <c r="CLX7" i="10"/>
  <c r="CLY7" i="10"/>
  <c r="CLZ7" i="10"/>
  <c r="CMA7" i="10"/>
  <c r="CMB7" i="10"/>
  <c r="CMC7" i="10"/>
  <c r="CMD7" i="10"/>
  <c r="CME7" i="10"/>
  <c r="CMF7" i="10"/>
  <c r="CMG7" i="10"/>
  <c r="CMH7" i="10"/>
  <c r="CMI7" i="10"/>
  <c r="CMJ7" i="10"/>
  <c r="CMK7" i="10"/>
  <c r="CML7" i="10"/>
  <c r="CMM7" i="10"/>
  <c r="CMN7" i="10"/>
  <c r="CMO7" i="10"/>
  <c r="CMP7" i="10"/>
  <c r="CMQ7" i="10"/>
  <c r="CMR7" i="10"/>
  <c r="CMS7" i="10"/>
  <c r="CMT7" i="10"/>
  <c r="CMU7" i="10"/>
  <c r="CMV7" i="10"/>
  <c r="CMW7" i="10"/>
  <c r="CMX7" i="10"/>
  <c r="CMY7" i="10"/>
  <c r="CMZ7" i="10"/>
  <c r="CNA7" i="10"/>
  <c r="CNB7" i="10"/>
  <c r="CNC7" i="10"/>
  <c r="CND7" i="10"/>
  <c r="CNE7" i="10"/>
  <c r="CNF7" i="10"/>
  <c r="CNG7" i="10"/>
  <c r="CNH7" i="10"/>
  <c r="CNI7" i="10"/>
  <c r="CNJ7" i="10"/>
  <c r="CNK7" i="10"/>
  <c r="CNL7" i="10"/>
  <c r="CNM7" i="10"/>
  <c r="CNN7" i="10"/>
  <c r="CNO7" i="10"/>
  <c r="CNP7" i="10"/>
  <c r="CNQ7" i="10"/>
  <c r="CNR7" i="10"/>
  <c r="CNS7" i="10"/>
  <c r="CNT7" i="10"/>
  <c r="CNU7" i="10"/>
  <c r="CNV7" i="10"/>
  <c r="CNW7" i="10"/>
  <c r="CNX7" i="10"/>
  <c r="CNY7" i="10"/>
  <c r="CNZ7" i="10"/>
  <c r="COA7" i="10"/>
  <c r="COB7" i="10"/>
  <c r="COC7" i="10"/>
  <c r="COD7" i="10"/>
  <c r="COE7" i="10"/>
  <c r="COF7" i="10"/>
  <c r="COG7" i="10"/>
  <c r="COH7" i="10"/>
  <c r="COI7" i="10"/>
  <c r="COJ7" i="10"/>
  <c r="COK7" i="10"/>
  <c r="COL7" i="10"/>
  <c r="COM7" i="10"/>
  <c r="CON7" i="10"/>
  <c r="COO7" i="10"/>
  <c r="COP7" i="10"/>
  <c r="COQ7" i="10"/>
  <c r="COR7" i="10"/>
  <c r="COS7" i="10"/>
  <c r="COT7" i="10"/>
  <c r="COU7" i="10"/>
  <c r="COV7" i="10"/>
  <c r="COW7" i="10"/>
  <c r="COX7" i="10"/>
  <c r="COY7" i="10"/>
  <c r="COZ7" i="10"/>
  <c r="CPA7" i="10"/>
  <c r="CPB7" i="10"/>
  <c r="CPC7" i="10"/>
  <c r="CPD7" i="10"/>
  <c r="CPE7" i="10"/>
  <c r="CPF7" i="10"/>
  <c r="CPG7" i="10"/>
  <c r="CPH7" i="10"/>
  <c r="CPI7" i="10"/>
  <c r="CPJ7" i="10"/>
  <c r="CPK7" i="10"/>
  <c r="CPL7" i="10"/>
  <c r="CPM7" i="10"/>
  <c r="CPN7" i="10"/>
  <c r="CPO7" i="10"/>
  <c r="CPP7" i="10"/>
  <c r="CPQ7" i="10"/>
  <c r="CPR7" i="10"/>
  <c r="CPS7" i="10"/>
  <c r="CPT7" i="10"/>
  <c r="CPU7" i="10"/>
  <c r="CPV7" i="10"/>
  <c r="CPW7" i="10"/>
  <c r="CPX7" i="10"/>
  <c r="CPY7" i="10"/>
  <c r="CPZ7" i="10"/>
  <c r="CQA7" i="10"/>
  <c r="CQB7" i="10"/>
  <c r="CQC7" i="10"/>
  <c r="CQD7" i="10"/>
  <c r="CQE7" i="10"/>
  <c r="CQF7" i="10"/>
  <c r="CQG7" i="10"/>
  <c r="CQH7" i="10"/>
  <c r="CQI7" i="10"/>
  <c r="CQJ7" i="10"/>
  <c r="CQK7" i="10"/>
  <c r="CQL7" i="10"/>
  <c r="CQM7" i="10"/>
  <c r="CQN7" i="10"/>
  <c r="CQO7" i="10"/>
  <c r="CQP7" i="10"/>
  <c r="CQQ7" i="10"/>
  <c r="CQR7" i="10"/>
  <c r="CQS7" i="10"/>
  <c r="CQT7" i="10"/>
  <c r="CQU7" i="10"/>
  <c r="CQV7" i="10"/>
  <c r="CQW7" i="10"/>
  <c r="CQX7" i="10"/>
  <c r="CQY7" i="10"/>
  <c r="CQZ7" i="10"/>
  <c r="CRA7" i="10"/>
  <c r="CRB7" i="10"/>
  <c r="CRC7" i="10"/>
  <c r="CRD7" i="10"/>
  <c r="CRE7" i="10"/>
  <c r="CRF7" i="10"/>
  <c r="CRG7" i="10"/>
  <c r="CRH7" i="10"/>
  <c r="CRI7" i="10"/>
  <c r="CRJ7" i="10"/>
  <c r="CRK7" i="10"/>
  <c r="CRL7" i="10"/>
  <c r="CRM7" i="10"/>
  <c r="CRN7" i="10"/>
  <c r="CRO7" i="10"/>
  <c r="CRP7" i="10"/>
  <c r="CRQ7" i="10"/>
  <c r="CRR7" i="10"/>
  <c r="CRS7" i="10"/>
  <c r="CRT7" i="10"/>
  <c r="CRU7" i="10"/>
  <c r="CRV7" i="10"/>
  <c r="CRW7" i="10"/>
  <c r="CRX7" i="10"/>
  <c r="CRY7" i="10"/>
  <c r="CRZ7" i="10"/>
  <c r="CSA7" i="10"/>
  <c r="CSB7" i="10"/>
  <c r="CSC7" i="10"/>
  <c r="CSD7" i="10"/>
  <c r="CSE7" i="10"/>
  <c r="CSF7" i="10"/>
  <c r="CSG7" i="10"/>
  <c r="CSH7" i="10"/>
  <c r="CSI7" i="10"/>
  <c r="CSJ7" i="10"/>
  <c r="CSK7" i="10"/>
  <c r="CSL7" i="10"/>
  <c r="CSM7" i="10"/>
  <c r="CSN7" i="10"/>
  <c r="CSO7" i="10"/>
  <c r="CSP7" i="10"/>
  <c r="CSQ7" i="10"/>
  <c r="CSR7" i="10"/>
  <c r="CSS7" i="10"/>
  <c r="CST7" i="10"/>
  <c r="CSU7" i="10"/>
  <c r="CSV7" i="10"/>
  <c r="CSW7" i="10"/>
  <c r="CSX7" i="10"/>
  <c r="CSY7" i="10"/>
  <c r="CSZ7" i="10"/>
  <c r="CTA7" i="10"/>
  <c r="CTB7" i="10"/>
  <c r="CTC7" i="10"/>
  <c r="CTD7" i="10"/>
  <c r="CTE7" i="10"/>
  <c r="CTF7" i="10"/>
  <c r="CTG7" i="10"/>
  <c r="CTH7" i="10"/>
  <c r="CTI7" i="10"/>
  <c r="CTJ7" i="10"/>
  <c r="CTK7" i="10"/>
  <c r="CTL7" i="10"/>
  <c r="CTM7" i="10"/>
  <c r="CTN7" i="10"/>
  <c r="CTO7" i="10"/>
  <c r="CTP7" i="10"/>
  <c r="CTQ7" i="10"/>
  <c r="CTR7" i="10"/>
  <c r="CTS7" i="10"/>
  <c r="CTT7" i="10"/>
  <c r="CTU7" i="10"/>
  <c r="CTV7" i="10"/>
  <c r="CTW7" i="10"/>
  <c r="CTX7" i="10"/>
  <c r="CTY7" i="10"/>
  <c r="CTZ7" i="10"/>
  <c r="CUA7" i="10"/>
  <c r="CUB7" i="10"/>
  <c r="CUC7" i="10"/>
  <c r="CUD7" i="10"/>
  <c r="CUE7" i="10"/>
  <c r="CUF7" i="10"/>
  <c r="CUG7" i="10"/>
  <c r="CUH7" i="10"/>
  <c r="CUI7" i="10"/>
  <c r="CUJ7" i="10"/>
  <c r="CUK7" i="10"/>
  <c r="CUL7" i="10"/>
  <c r="CUM7" i="10"/>
  <c r="CUN7" i="10"/>
  <c r="CUO7" i="10"/>
  <c r="CUP7" i="10"/>
  <c r="CUQ7" i="10"/>
  <c r="CUR7" i="10"/>
  <c r="CUS7" i="10"/>
  <c r="CUT7" i="10"/>
  <c r="CUU7" i="10"/>
  <c r="CUV7" i="10"/>
  <c r="CUW7" i="10"/>
  <c r="CUX7" i="10"/>
  <c r="CUY7" i="10"/>
  <c r="CUZ7" i="10"/>
  <c r="CVA7" i="10"/>
  <c r="CVB7" i="10"/>
  <c r="CVC7" i="10"/>
  <c r="CVD7" i="10"/>
  <c r="CVE7" i="10"/>
  <c r="CVF7" i="10"/>
  <c r="CVG7" i="10"/>
  <c r="CVH7" i="10"/>
  <c r="CVI7" i="10"/>
  <c r="CVJ7" i="10"/>
  <c r="CVK7" i="10"/>
  <c r="CVL7" i="10"/>
  <c r="CVM7" i="10"/>
  <c r="CVN7" i="10"/>
  <c r="CVO7" i="10"/>
  <c r="CVP7" i="10"/>
  <c r="CVQ7" i="10"/>
  <c r="CVR7" i="10"/>
  <c r="CVS7" i="10"/>
  <c r="CVT7" i="10"/>
  <c r="CVU7" i="10"/>
  <c r="CVV7" i="10"/>
  <c r="CVW7" i="10"/>
  <c r="CVX7" i="10"/>
  <c r="CVY7" i="10"/>
  <c r="CVZ7" i="10"/>
  <c r="CWA7" i="10"/>
  <c r="CWB7" i="10"/>
  <c r="CWC7" i="10"/>
  <c r="CWD7" i="10"/>
  <c r="CWE7" i="10"/>
  <c r="CWF7" i="10"/>
  <c r="CWG7" i="10"/>
  <c r="CWH7" i="10"/>
  <c r="CWI7" i="10"/>
  <c r="CWJ7" i="10"/>
  <c r="CWK7" i="10"/>
  <c r="CWL7" i="10"/>
  <c r="CWM7" i="10"/>
  <c r="CWN7" i="10"/>
  <c r="CWO7" i="10"/>
  <c r="CWP7" i="10"/>
  <c r="CWQ7" i="10"/>
  <c r="CWR7" i="10"/>
  <c r="CWS7" i="10"/>
  <c r="CWT7" i="10"/>
  <c r="CWU7" i="10"/>
  <c r="CWV7" i="10"/>
  <c r="CWW7" i="10"/>
  <c r="CWX7" i="10"/>
  <c r="CWY7" i="10"/>
  <c r="CWZ7" i="10"/>
  <c r="CXA7" i="10"/>
  <c r="CXB7" i="10"/>
  <c r="CXC7" i="10"/>
  <c r="CXD7" i="10"/>
  <c r="CXE7" i="10"/>
  <c r="CXF7" i="10"/>
  <c r="CXG7" i="10"/>
  <c r="CXH7" i="10"/>
  <c r="CXI7" i="10"/>
  <c r="CXJ7" i="10"/>
  <c r="CXK7" i="10"/>
  <c r="CXL7" i="10"/>
  <c r="CXM7" i="10"/>
  <c r="CXN7" i="10"/>
  <c r="CXO7" i="10"/>
  <c r="CXP7" i="10"/>
  <c r="CXQ7" i="10"/>
  <c r="CXR7" i="10"/>
  <c r="CXS7" i="10"/>
  <c r="CXT7" i="10"/>
  <c r="CXU7" i="10"/>
  <c r="CXV7" i="10"/>
  <c r="CXW7" i="10"/>
  <c r="CXX7" i="10"/>
  <c r="CXY7" i="10"/>
  <c r="CXZ7" i="10"/>
  <c r="CYA7" i="10"/>
  <c r="CYB7" i="10"/>
  <c r="CYC7" i="10"/>
  <c r="CYD7" i="10"/>
  <c r="CYE7" i="10"/>
  <c r="CYF7" i="10"/>
  <c r="CYG7" i="10"/>
  <c r="CYH7" i="10"/>
  <c r="CYI7" i="10"/>
  <c r="CYJ7" i="10"/>
  <c r="CYK7" i="10"/>
  <c r="CYL7" i="10"/>
  <c r="CYM7" i="10"/>
  <c r="CYN7" i="10"/>
  <c r="CYO7" i="10"/>
  <c r="CYP7" i="10"/>
  <c r="CYQ7" i="10"/>
  <c r="CYR7" i="10"/>
  <c r="CYS7" i="10"/>
  <c r="CYT7" i="10"/>
  <c r="CYU7" i="10"/>
  <c r="CYV7" i="10"/>
  <c r="CYW7" i="10"/>
  <c r="CYX7" i="10"/>
  <c r="CYY7" i="10"/>
  <c r="CYZ7" i="10"/>
  <c r="CZA7" i="10"/>
  <c r="CZB7" i="10"/>
  <c r="CZC7" i="10"/>
  <c r="CZD7" i="10"/>
  <c r="CZE7" i="10"/>
  <c r="CZF7" i="10"/>
  <c r="CZG7" i="10"/>
  <c r="CZH7" i="10"/>
  <c r="CZI7" i="10"/>
  <c r="CZJ7" i="10"/>
  <c r="CZK7" i="10"/>
  <c r="CZL7" i="10"/>
  <c r="CZM7" i="10"/>
  <c r="CZN7" i="10"/>
  <c r="CZO7" i="10"/>
  <c r="CZP7" i="10"/>
  <c r="CZQ7" i="10"/>
  <c r="CZR7" i="10"/>
  <c r="CZS7" i="10"/>
  <c r="CZT7" i="10"/>
  <c r="CZU7" i="10"/>
  <c r="CZV7" i="10"/>
  <c r="CZW7" i="10"/>
  <c r="CZX7" i="10"/>
  <c r="CZY7" i="10"/>
  <c r="CZZ7" i="10"/>
  <c r="DAA7" i="10"/>
  <c r="DAB7" i="10"/>
  <c r="DAC7" i="10"/>
  <c r="DAD7" i="10"/>
  <c r="DAE7" i="10"/>
  <c r="DAF7" i="10"/>
  <c r="DAG7" i="10"/>
  <c r="DAH7" i="10"/>
  <c r="DAI7" i="10"/>
  <c r="DAJ7" i="10"/>
  <c r="DAK7" i="10"/>
  <c r="DAL7" i="10"/>
  <c r="DAM7" i="10"/>
  <c r="DAN7" i="10"/>
  <c r="DAO7" i="10"/>
  <c r="DAP7" i="10"/>
  <c r="DAQ7" i="10"/>
  <c r="DAR7" i="10"/>
  <c r="DAS7" i="10"/>
  <c r="DAT7" i="10"/>
  <c r="DAU7" i="10"/>
  <c r="DAV7" i="10"/>
  <c r="DAW7" i="10"/>
  <c r="DAX7" i="10"/>
  <c r="DAY7" i="10"/>
  <c r="DAZ7" i="10"/>
  <c r="DBA7" i="10"/>
  <c r="DBB7" i="10"/>
  <c r="DBC7" i="10"/>
  <c r="DBD7" i="10"/>
  <c r="DBE7" i="10"/>
  <c r="DBF7" i="10"/>
  <c r="DBG7" i="10"/>
  <c r="DBH7" i="10"/>
  <c r="DBI7" i="10"/>
  <c r="DBJ7" i="10"/>
  <c r="DBK7" i="10"/>
  <c r="DBL7" i="10"/>
  <c r="DBM7" i="10"/>
  <c r="DBN7" i="10"/>
  <c r="DBO7" i="10"/>
  <c r="DBP7" i="10"/>
  <c r="DBQ7" i="10"/>
  <c r="DBR7" i="10"/>
  <c r="DBS7" i="10"/>
  <c r="DBT7" i="10"/>
  <c r="DBU7" i="10"/>
  <c r="DBV7" i="10"/>
  <c r="DBW7" i="10"/>
  <c r="DBX7" i="10"/>
  <c r="DBY7" i="10"/>
  <c r="DBZ7" i="10"/>
  <c r="DCA7" i="10"/>
  <c r="DCB7" i="10"/>
  <c r="DCC7" i="10"/>
  <c r="DCD7" i="10"/>
  <c r="DCE7" i="10"/>
  <c r="DCF7" i="10"/>
  <c r="DCG7" i="10"/>
  <c r="DCH7" i="10"/>
  <c r="DCI7" i="10"/>
  <c r="DCJ7" i="10"/>
  <c r="DCK7" i="10"/>
  <c r="DCL7" i="10"/>
  <c r="DCM7" i="10"/>
  <c r="DCN7" i="10"/>
  <c r="DCO7" i="10"/>
  <c r="DCP7" i="10"/>
  <c r="DCQ7" i="10"/>
  <c r="DCR7" i="10"/>
  <c r="DCS7" i="10"/>
  <c r="DCT7" i="10"/>
  <c r="DCU7" i="10"/>
  <c r="DCV7" i="10"/>
  <c r="DCW7" i="10"/>
  <c r="DCX7" i="10"/>
  <c r="DCY7" i="10"/>
  <c r="DCZ7" i="10"/>
  <c r="DDA7" i="10"/>
  <c r="DDB7" i="10"/>
  <c r="DDC7" i="10"/>
  <c r="DDD7" i="10"/>
  <c r="DDE7" i="10"/>
  <c r="DDF7" i="10"/>
  <c r="DDG7" i="10"/>
  <c r="DDH7" i="10"/>
  <c r="DDI7" i="10"/>
  <c r="DDJ7" i="10"/>
  <c r="DDK7" i="10"/>
  <c r="DDL7" i="10"/>
  <c r="DDM7" i="10"/>
  <c r="DDN7" i="10"/>
  <c r="DDO7" i="10"/>
  <c r="DDP7" i="10"/>
  <c r="DDQ7" i="10"/>
  <c r="DDR7" i="10"/>
  <c r="DDS7" i="10"/>
  <c r="DDT7" i="10"/>
  <c r="DDU7" i="10"/>
  <c r="DDV7" i="10"/>
  <c r="DDW7" i="10"/>
  <c r="DDX7" i="10"/>
  <c r="DDY7" i="10"/>
  <c r="DDZ7" i="10"/>
  <c r="DEA7" i="10"/>
  <c r="DEB7" i="10"/>
  <c r="DEC7" i="10"/>
  <c r="DED7" i="10"/>
  <c r="DEE7" i="10"/>
  <c r="DEF7" i="10"/>
  <c r="DEG7" i="10"/>
  <c r="DEH7" i="10"/>
  <c r="DEI7" i="10"/>
  <c r="DEJ7" i="10"/>
  <c r="DEK7" i="10"/>
  <c r="DEL7" i="10"/>
  <c r="DEM7" i="10"/>
  <c r="DEN7" i="10"/>
  <c r="DEO7" i="10"/>
  <c r="DEP7" i="10"/>
  <c r="DEQ7" i="10"/>
  <c r="DER7" i="10"/>
  <c r="DES7" i="10"/>
  <c r="DET7" i="10"/>
  <c r="DEU7" i="10"/>
  <c r="DEV7" i="10"/>
  <c r="DEW7" i="10"/>
  <c r="DEX7" i="10"/>
  <c r="DEY7" i="10"/>
  <c r="DEZ7" i="10"/>
  <c r="DFA7" i="10"/>
  <c r="DFB7" i="10"/>
  <c r="DFC7" i="10"/>
  <c r="DFD7" i="10"/>
  <c r="DFE7" i="10"/>
  <c r="DFF7" i="10"/>
  <c r="DFG7" i="10"/>
  <c r="DFH7" i="10"/>
  <c r="DFI7" i="10"/>
  <c r="DFJ7" i="10"/>
  <c r="DFK7" i="10"/>
  <c r="DFL7" i="10"/>
  <c r="DFM7" i="10"/>
  <c r="DFN7" i="10"/>
  <c r="DFO7" i="10"/>
  <c r="DFP7" i="10"/>
  <c r="DFQ7" i="10"/>
  <c r="DFR7" i="10"/>
  <c r="DFS7" i="10"/>
  <c r="DFT7" i="10"/>
  <c r="DFU7" i="10"/>
  <c r="DFV7" i="10"/>
  <c r="DFW7" i="10"/>
  <c r="DFX7" i="10"/>
  <c r="DFY7" i="10"/>
  <c r="DFZ7" i="10"/>
  <c r="DGA7" i="10"/>
  <c r="DGB7" i="10"/>
  <c r="DGC7" i="10"/>
  <c r="DGD7" i="10"/>
  <c r="DGE7" i="10"/>
  <c r="DGF7" i="10"/>
  <c r="DGG7" i="10"/>
  <c r="DGH7" i="10"/>
  <c r="DGI7" i="10"/>
  <c r="DGJ7" i="10"/>
  <c r="DGK7" i="10"/>
  <c r="DGL7" i="10"/>
  <c r="DGM7" i="10"/>
  <c r="DGN7" i="10"/>
  <c r="DGO7" i="10"/>
  <c r="DGP7" i="10"/>
  <c r="DGQ7" i="10"/>
  <c r="DGR7" i="10"/>
  <c r="DGS7" i="10"/>
  <c r="DGT7" i="10"/>
  <c r="DGU7" i="10"/>
  <c r="DGV7" i="10"/>
  <c r="DGW7" i="10"/>
  <c r="DGX7" i="10"/>
  <c r="DGY7" i="10"/>
  <c r="DGZ7" i="10"/>
  <c r="DHA7" i="10"/>
  <c r="DHB7" i="10"/>
  <c r="DHC7" i="10"/>
  <c r="DHD7" i="10"/>
  <c r="DHE7" i="10"/>
  <c r="DHF7" i="10"/>
  <c r="DHG7" i="10"/>
  <c r="DHH7" i="10"/>
  <c r="DHI7" i="10"/>
  <c r="DHJ7" i="10"/>
  <c r="DHK7" i="10"/>
  <c r="DHL7" i="10"/>
  <c r="DHM7" i="10"/>
  <c r="DHN7" i="10"/>
  <c r="DHO7" i="10"/>
  <c r="DHP7" i="10"/>
  <c r="DHQ7" i="10"/>
  <c r="DHR7" i="10"/>
  <c r="DHS7" i="10"/>
  <c r="DHT7" i="10"/>
  <c r="DHU7" i="10"/>
  <c r="DHV7" i="10"/>
  <c r="DHW7" i="10"/>
  <c r="DHX7" i="10"/>
  <c r="DHY7" i="10"/>
  <c r="DHZ7" i="10"/>
  <c r="DIA7" i="10"/>
  <c r="DIB7" i="10"/>
  <c r="DIC7" i="10"/>
  <c r="DID7" i="10"/>
  <c r="DIE7" i="10"/>
  <c r="DIF7" i="10"/>
  <c r="DIG7" i="10"/>
  <c r="DIH7" i="10"/>
  <c r="DII7" i="10"/>
  <c r="DIJ7" i="10"/>
  <c r="DIK7" i="10"/>
  <c r="DIL7" i="10"/>
  <c r="DIM7" i="10"/>
  <c r="DIN7" i="10"/>
  <c r="DIO7" i="10"/>
  <c r="DIP7" i="10"/>
  <c r="DIQ7" i="10"/>
  <c r="DIR7" i="10"/>
  <c r="DIS7" i="10"/>
  <c r="DIT7" i="10"/>
  <c r="DIU7" i="10"/>
  <c r="DIV7" i="10"/>
  <c r="DIW7" i="10"/>
  <c r="DIX7" i="10"/>
  <c r="DIY7" i="10"/>
  <c r="DIZ7" i="10"/>
  <c r="DJA7" i="10"/>
  <c r="DJB7" i="10"/>
  <c r="DJC7" i="10"/>
  <c r="DJD7" i="10"/>
  <c r="DJE7" i="10"/>
  <c r="DJF7" i="10"/>
  <c r="DJG7" i="10"/>
  <c r="DJH7" i="10"/>
  <c r="DJI7" i="10"/>
  <c r="DJJ7" i="10"/>
  <c r="DJK7" i="10"/>
  <c r="DJL7" i="10"/>
  <c r="DJM7" i="10"/>
  <c r="DJN7" i="10"/>
  <c r="DJO7" i="10"/>
  <c r="DJP7" i="10"/>
  <c r="DJQ7" i="10"/>
  <c r="DJR7" i="10"/>
  <c r="DJS7" i="10"/>
  <c r="DJT7" i="10"/>
  <c r="DJU7" i="10"/>
  <c r="DJV7" i="10"/>
  <c r="DJW7" i="10"/>
  <c r="DJX7" i="10"/>
  <c r="DJY7" i="10"/>
  <c r="DJZ7" i="10"/>
  <c r="DKA7" i="10"/>
  <c r="DKB7" i="10"/>
  <c r="DKC7" i="10"/>
  <c r="DKD7" i="10"/>
  <c r="DKE7" i="10"/>
  <c r="DKF7" i="10"/>
  <c r="DKG7" i="10"/>
  <c r="DKH7" i="10"/>
  <c r="DKI7" i="10"/>
  <c r="DKJ7" i="10"/>
  <c r="DKK7" i="10"/>
  <c r="DKL7" i="10"/>
  <c r="DKM7" i="10"/>
  <c r="DKN7" i="10"/>
  <c r="DKO7" i="10"/>
  <c r="DKP7" i="10"/>
  <c r="DKQ7" i="10"/>
  <c r="DKR7" i="10"/>
  <c r="DKS7" i="10"/>
  <c r="DKT7" i="10"/>
  <c r="DKU7" i="10"/>
  <c r="DKV7" i="10"/>
  <c r="DKW7" i="10"/>
  <c r="DKX7" i="10"/>
  <c r="DKY7" i="10"/>
  <c r="DKZ7" i="10"/>
  <c r="DLA7" i="10"/>
  <c r="DLB7" i="10"/>
  <c r="DLC7" i="10"/>
  <c r="DLD7" i="10"/>
  <c r="DLE7" i="10"/>
  <c r="DLF7" i="10"/>
  <c r="DLG7" i="10"/>
  <c r="DLH7" i="10"/>
  <c r="DLI7" i="10"/>
  <c r="DLJ7" i="10"/>
  <c r="DLK7" i="10"/>
  <c r="DLL7" i="10"/>
  <c r="DLM7" i="10"/>
  <c r="DLN7" i="10"/>
  <c r="DLO7" i="10"/>
  <c r="DLP7" i="10"/>
  <c r="DLQ7" i="10"/>
  <c r="DLR7" i="10"/>
  <c r="DLS7" i="10"/>
  <c r="DLT7" i="10"/>
  <c r="DLU7" i="10"/>
  <c r="DLV7" i="10"/>
  <c r="DLW7" i="10"/>
  <c r="DLX7" i="10"/>
  <c r="DLY7" i="10"/>
  <c r="DLZ7" i="10"/>
  <c r="DMA7" i="10"/>
  <c r="DMB7" i="10"/>
  <c r="DMC7" i="10"/>
  <c r="DMD7" i="10"/>
  <c r="DME7" i="10"/>
  <c r="DMF7" i="10"/>
  <c r="DMG7" i="10"/>
  <c r="DMH7" i="10"/>
  <c r="DMI7" i="10"/>
  <c r="DMJ7" i="10"/>
  <c r="DMK7" i="10"/>
  <c r="DML7" i="10"/>
  <c r="DMM7" i="10"/>
  <c r="DMN7" i="10"/>
  <c r="DMO7" i="10"/>
  <c r="DMP7" i="10"/>
  <c r="DMQ7" i="10"/>
  <c r="DMR7" i="10"/>
  <c r="DMS7" i="10"/>
  <c r="DMT7" i="10"/>
  <c r="DMU7" i="10"/>
  <c r="DMV7" i="10"/>
  <c r="DMW7" i="10"/>
  <c r="DMX7" i="10"/>
  <c r="DMY7" i="10"/>
  <c r="DMZ7" i="10"/>
  <c r="DNA7" i="10"/>
  <c r="DNB7" i="10"/>
  <c r="DNC7" i="10"/>
  <c r="DND7" i="10"/>
  <c r="DNE7" i="10"/>
  <c r="DNF7" i="10"/>
  <c r="DNG7" i="10"/>
  <c r="DNH7" i="10"/>
  <c r="DNI7" i="10"/>
  <c r="DNJ7" i="10"/>
  <c r="DNK7" i="10"/>
  <c r="DNL7" i="10"/>
  <c r="DNM7" i="10"/>
  <c r="DNN7" i="10"/>
  <c r="DNO7" i="10"/>
  <c r="DNP7" i="10"/>
  <c r="DNQ7" i="10"/>
  <c r="DNR7" i="10"/>
  <c r="DNS7" i="10"/>
  <c r="DNT7" i="10"/>
  <c r="DNU7" i="10"/>
  <c r="DNV7" i="10"/>
  <c r="DNW7" i="10"/>
  <c r="DNX7" i="10"/>
  <c r="DNY7" i="10"/>
  <c r="DNZ7" i="10"/>
  <c r="DOA7" i="10"/>
  <c r="DOB7" i="10"/>
  <c r="DOC7" i="10"/>
  <c r="DOD7" i="10"/>
  <c r="DOE7" i="10"/>
  <c r="DOF7" i="10"/>
  <c r="DOG7" i="10"/>
  <c r="DOH7" i="10"/>
  <c r="DOI7" i="10"/>
  <c r="DOJ7" i="10"/>
  <c r="DOK7" i="10"/>
  <c r="DOL7" i="10"/>
  <c r="DOM7" i="10"/>
  <c r="DON7" i="10"/>
  <c r="DOO7" i="10"/>
  <c r="DOP7" i="10"/>
  <c r="DOQ7" i="10"/>
  <c r="DOR7" i="10"/>
  <c r="DOS7" i="10"/>
  <c r="DOT7" i="10"/>
  <c r="DOU7" i="10"/>
  <c r="DOV7" i="10"/>
  <c r="DOW7" i="10"/>
  <c r="DOX7" i="10"/>
  <c r="DOY7" i="10"/>
  <c r="DOZ7" i="10"/>
  <c r="DPA7" i="10"/>
  <c r="DPB7" i="10"/>
  <c r="DPC7" i="10"/>
  <c r="DPD7" i="10"/>
  <c r="DPE7" i="10"/>
  <c r="DPF7" i="10"/>
  <c r="DPG7" i="10"/>
  <c r="DPH7" i="10"/>
  <c r="DPI7" i="10"/>
  <c r="DPJ7" i="10"/>
  <c r="DPK7" i="10"/>
  <c r="DPL7" i="10"/>
  <c r="DPM7" i="10"/>
  <c r="DPN7" i="10"/>
  <c r="DPO7" i="10"/>
  <c r="DPP7" i="10"/>
  <c r="DPQ7" i="10"/>
  <c r="DPR7" i="10"/>
  <c r="DPS7" i="10"/>
  <c r="DPT7" i="10"/>
  <c r="DPU7" i="10"/>
  <c r="DPV7" i="10"/>
  <c r="DPW7" i="10"/>
  <c r="DPX7" i="10"/>
  <c r="DPY7" i="10"/>
  <c r="DPZ7" i="10"/>
  <c r="DQA7" i="10"/>
  <c r="DQB7" i="10"/>
  <c r="DQC7" i="10"/>
  <c r="DQD7" i="10"/>
  <c r="DQE7" i="10"/>
  <c r="DQF7" i="10"/>
  <c r="DQG7" i="10"/>
  <c r="DQH7" i="10"/>
  <c r="DQI7" i="10"/>
  <c r="DQJ7" i="10"/>
  <c r="DQK7" i="10"/>
  <c r="DQL7" i="10"/>
  <c r="DQM7" i="10"/>
  <c r="DQN7" i="10"/>
  <c r="DQO7" i="10"/>
  <c r="DQP7" i="10"/>
  <c r="DQQ7" i="10"/>
  <c r="DQR7" i="10"/>
  <c r="DQS7" i="10"/>
  <c r="DQT7" i="10"/>
  <c r="DQU7" i="10"/>
  <c r="DQV7" i="10"/>
  <c r="DQW7" i="10"/>
  <c r="DQX7" i="10"/>
  <c r="DQY7" i="10"/>
  <c r="DQZ7" i="10"/>
  <c r="DRA7" i="10"/>
  <c r="DRB7" i="10"/>
  <c r="DRC7" i="10"/>
  <c r="DRD7" i="10"/>
  <c r="DRE7" i="10"/>
  <c r="DRF7" i="10"/>
  <c r="DRG7" i="10"/>
  <c r="DRH7" i="10"/>
  <c r="DRI7" i="10"/>
  <c r="DRJ7" i="10"/>
  <c r="DRK7" i="10"/>
  <c r="DRL7" i="10"/>
  <c r="DRM7" i="10"/>
  <c r="DRN7" i="10"/>
  <c r="DRO7" i="10"/>
  <c r="DRP7" i="10"/>
  <c r="DRQ7" i="10"/>
  <c r="DRR7" i="10"/>
  <c r="DRS7" i="10"/>
  <c r="DRT7" i="10"/>
  <c r="DRU7" i="10"/>
  <c r="DRV7" i="10"/>
  <c r="DRW7" i="10"/>
  <c r="DRX7" i="10"/>
  <c r="DRY7" i="10"/>
  <c r="DRZ7" i="10"/>
  <c r="DSA7" i="10"/>
  <c r="DSB7" i="10"/>
  <c r="DSC7" i="10"/>
  <c r="DSD7" i="10"/>
  <c r="DSE7" i="10"/>
  <c r="DSF7" i="10"/>
  <c r="DSG7" i="10"/>
  <c r="DSH7" i="10"/>
  <c r="DSI7" i="10"/>
  <c r="DSJ7" i="10"/>
  <c r="DSK7" i="10"/>
  <c r="DSL7" i="10"/>
  <c r="DSM7" i="10"/>
  <c r="DSN7" i="10"/>
  <c r="DSO7" i="10"/>
  <c r="DSP7" i="10"/>
  <c r="DSQ7" i="10"/>
  <c r="DSR7" i="10"/>
  <c r="DSS7" i="10"/>
  <c r="DST7" i="10"/>
  <c r="DSU7" i="10"/>
  <c r="DSV7" i="10"/>
  <c r="DSW7" i="10"/>
  <c r="DSX7" i="10"/>
  <c r="DSY7" i="10"/>
  <c r="DSZ7" i="10"/>
  <c r="DTA7" i="10"/>
  <c r="DTB7" i="10"/>
  <c r="DTC7" i="10"/>
  <c r="DTD7" i="10"/>
  <c r="DTE7" i="10"/>
  <c r="DTF7" i="10"/>
  <c r="DTG7" i="10"/>
  <c r="DTH7" i="10"/>
  <c r="DTI7" i="10"/>
  <c r="DTJ7" i="10"/>
  <c r="DTK7" i="10"/>
  <c r="DTL7" i="10"/>
  <c r="DTM7" i="10"/>
  <c r="DTN7" i="10"/>
  <c r="DTO7" i="10"/>
  <c r="DTP7" i="10"/>
  <c r="DTQ7" i="10"/>
  <c r="DTR7" i="10"/>
  <c r="DTS7" i="10"/>
  <c r="DTT7" i="10"/>
  <c r="DTU7" i="10"/>
  <c r="DTV7" i="10"/>
  <c r="DTW7" i="10"/>
  <c r="DTX7" i="10"/>
  <c r="DTY7" i="10"/>
  <c r="DTZ7" i="10"/>
  <c r="DUA7" i="10"/>
  <c r="DUB7" i="10"/>
  <c r="DUC7" i="10"/>
  <c r="DUD7" i="10"/>
  <c r="DUE7" i="10"/>
  <c r="DUF7" i="10"/>
  <c r="DUG7" i="10"/>
  <c r="DUH7" i="10"/>
  <c r="DUI7" i="10"/>
  <c r="DUJ7" i="10"/>
  <c r="DUK7" i="10"/>
  <c r="DUL7" i="10"/>
  <c r="DUM7" i="10"/>
  <c r="DUN7" i="10"/>
  <c r="DUO7" i="10"/>
  <c r="DUP7" i="10"/>
  <c r="DUQ7" i="10"/>
  <c r="DUR7" i="10"/>
  <c r="DUS7" i="10"/>
  <c r="DUT7" i="10"/>
  <c r="DUU7" i="10"/>
  <c r="DUV7" i="10"/>
  <c r="DUW7" i="10"/>
  <c r="DUX7" i="10"/>
  <c r="DUY7" i="10"/>
  <c r="DUZ7" i="10"/>
  <c r="DVA7" i="10"/>
  <c r="DVB7" i="10"/>
  <c r="DVC7" i="10"/>
  <c r="DVD7" i="10"/>
  <c r="DVE7" i="10"/>
  <c r="DVF7" i="10"/>
  <c r="DVG7" i="10"/>
  <c r="DVH7" i="10"/>
  <c r="DVI7" i="10"/>
  <c r="DVJ7" i="10"/>
  <c r="DVK7" i="10"/>
  <c r="DVL7" i="10"/>
  <c r="DVM7" i="10"/>
  <c r="DVN7" i="10"/>
  <c r="DVO7" i="10"/>
  <c r="DVP7" i="10"/>
  <c r="DVQ7" i="10"/>
  <c r="DVR7" i="10"/>
  <c r="DVS7" i="10"/>
  <c r="DVT7" i="10"/>
  <c r="DVU7" i="10"/>
  <c r="DVV7" i="10"/>
  <c r="DVW7" i="10"/>
  <c r="DVX7" i="10"/>
  <c r="DVY7" i="10"/>
  <c r="DVZ7" i="10"/>
  <c r="DWA7" i="10"/>
  <c r="DWB7" i="10"/>
  <c r="DWC7" i="10"/>
  <c r="DWD7" i="10"/>
  <c r="DWE7" i="10"/>
  <c r="DWF7" i="10"/>
  <c r="DWG7" i="10"/>
  <c r="DWH7" i="10"/>
  <c r="DWI7" i="10"/>
  <c r="DWJ7" i="10"/>
  <c r="DWK7" i="10"/>
  <c r="DWL7" i="10"/>
  <c r="DWM7" i="10"/>
  <c r="DWN7" i="10"/>
  <c r="DWO7" i="10"/>
  <c r="DWP7" i="10"/>
  <c r="DWQ7" i="10"/>
  <c r="DWR7" i="10"/>
  <c r="DWS7" i="10"/>
  <c r="DWT7" i="10"/>
  <c r="DWU7" i="10"/>
  <c r="DWV7" i="10"/>
  <c r="DWW7" i="10"/>
  <c r="DWX7" i="10"/>
  <c r="DWY7" i="10"/>
  <c r="DWZ7" i="10"/>
  <c r="DXA7" i="10"/>
  <c r="DXB7" i="10"/>
  <c r="DXC7" i="10"/>
  <c r="DXD7" i="10"/>
  <c r="DXE7" i="10"/>
  <c r="DXF7" i="10"/>
  <c r="DXG7" i="10"/>
  <c r="DXH7" i="10"/>
  <c r="DXI7" i="10"/>
  <c r="DXJ7" i="10"/>
  <c r="DXK7" i="10"/>
  <c r="DXL7" i="10"/>
  <c r="DXM7" i="10"/>
  <c r="DXN7" i="10"/>
  <c r="DXO7" i="10"/>
  <c r="DXP7" i="10"/>
  <c r="DXQ7" i="10"/>
  <c r="DXR7" i="10"/>
  <c r="DXS7" i="10"/>
  <c r="DXT7" i="10"/>
  <c r="DXU7" i="10"/>
  <c r="DXV7" i="10"/>
  <c r="DXW7" i="10"/>
  <c r="DXX7" i="10"/>
  <c r="DXY7" i="10"/>
  <c r="DXZ7" i="10"/>
  <c r="DYA7" i="10"/>
  <c r="DYB7" i="10"/>
  <c r="DYC7" i="10"/>
  <c r="DYD7" i="10"/>
  <c r="DYE7" i="10"/>
  <c r="DYF7" i="10"/>
  <c r="DYG7" i="10"/>
  <c r="DYH7" i="10"/>
  <c r="DYI7" i="10"/>
  <c r="DYJ7" i="10"/>
  <c r="DYK7" i="10"/>
  <c r="DYL7" i="10"/>
  <c r="DYM7" i="10"/>
  <c r="DYN7" i="10"/>
  <c r="DYO7" i="10"/>
  <c r="DYP7" i="10"/>
  <c r="DYQ7" i="10"/>
  <c r="DYR7" i="10"/>
  <c r="DYS7" i="10"/>
  <c r="DYT7" i="10"/>
  <c r="DYU7" i="10"/>
  <c r="DYV7" i="10"/>
  <c r="DYW7" i="10"/>
  <c r="DYX7" i="10"/>
  <c r="DYY7" i="10"/>
  <c r="DYZ7" i="10"/>
  <c r="DZA7" i="10"/>
  <c r="DZB7" i="10"/>
  <c r="DZC7" i="10"/>
  <c r="DZD7" i="10"/>
  <c r="DZE7" i="10"/>
  <c r="DZF7" i="10"/>
  <c r="DZG7" i="10"/>
  <c r="DZH7" i="10"/>
  <c r="DZI7" i="10"/>
  <c r="DZJ7" i="10"/>
  <c r="DZK7" i="10"/>
  <c r="DZL7" i="10"/>
  <c r="DZM7" i="10"/>
  <c r="DZN7" i="10"/>
  <c r="DZO7" i="10"/>
  <c r="DZP7" i="10"/>
  <c r="DZQ7" i="10"/>
  <c r="DZR7" i="10"/>
  <c r="DZS7" i="10"/>
  <c r="DZT7" i="10"/>
  <c r="DZU7" i="10"/>
  <c r="DZV7" i="10"/>
  <c r="DZW7" i="10"/>
  <c r="DZX7" i="10"/>
  <c r="DZY7" i="10"/>
  <c r="DZZ7" i="10"/>
  <c r="EAA7" i="10"/>
  <c r="EAB7" i="10"/>
  <c r="EAC7" i="10"/>
  <c r="EAD7" i="10"/>
  <c r="EAE7" i="10"/>
  <c r="EAF7" i="10"/>
  <c r="EAG7" i="10"/>
  <c r="EAH7" i="10"/>
  <c r="EAI7" i="10"/>
  <c r="EAJ7" i="10"/>
  <c r="EAK7" i="10"/>
  <c r="EAL7" i="10"/>
  <c r="EAM7" i="10"/>
  <c r="EAN7" i="10"/>
  <c r="EAO7" i="10"/>
  <c r="EAP7" i="10"/>
  <c r="EAQ7" i="10"/>
  <c r="EAR7" i="10"/>
  <c r="EAS7" i="10"/>
  <c r="EAT7" i="10"/>
  <c r="EAU7" i="10"/>
  <c r="EAV7" i="10"/>
  <c r="EAW7" i="10"/>
  <c r="EAX7" i="10"/>
  <c r="EAY7" i="10"/>
  <c r="EAZ7" i="10"/>
  <c r="EBA7" i="10"/>
  <c r="EBB7" i="10"/>
  <c r="EBC7" i="10"/>
  <c r="EBD7" i="10"/>
  <c r="EBE7" i="10"/>
  <c r="EBF7" i="10"/>
  <c r="EBG7" i="10"/>
  <c r="EBH7" i="10"/>
  <c r="EBI7" i="10"/>
  <c r="EBJ7" i="10"/>
  <c r="EBK7" i="10"/>
  <c r="EBL7" i="10"/>
  <c r="EBM7" i="10"/>
  <c r="EBN7" i="10"/>
  <c r="EBO7" i="10"/>
  <c r="EBP7" i="10"/>
  <c r="EBQ7" i="10"/>
  <c r="EBR7" i="10"/>
  <c r="EBS7" i="10"/>
  <c r="EBT7" i="10"/>
  <c r="EBU7" i="10"/>
  <c r="EBV7" i="10"/>
  <c r="EBW7" i="10"/>
  <c r="EBX7" i="10"/>
  <c r="EBY7" i="10"/>
  <c r="EBZ7" i="10"/>
  <c r="ECA7" i="10"/>
  <c r="ECB7" i="10"/>
  <c r="ECC7" i="10"/>
  <c r="ECD7" i="10"/>
  <c r="ECE7" i="10"/>
  <c r="ECF7" i="10"/>
  <c r="ECG7" i="10"/>
  <c r="ECH7" i="10"/>
  <c r="ECI7" i="10"/>
  <c r="ECJ7" i="10"/>
  <c r="ECK7" i="10"/>
  <c r="ECL7" i="10"/>
  <c r="ECM7" i="10"/>
  <c r="ECN7" i="10"/>
  <c r="ECO7" i="10"/>
  <c r="ECP7" i="10"/>
  <c r="ECQ7" i="10"/>
  <c r="ECR7" i="10"/>
  <c r="ECS7" i="10"/>
  <c r="ECT7" i="10"/>
  <c r="ECU7" i="10"/>
  <c r="ECV7" i="10"/>
  <c r="ECW7" i="10"/>
  <c r="ECX7" i="10"/>
  <c r="ECY7" i="10"/>
  <c r="ECZ7" i="10"/>
  <c r="EDA7" i="10"/>
  <c r="EDB7" i="10"/>
  <c r="EDC7" i="10"/>
  <c r="EDD7" i="10"/>
  <c r="EDE7" i="10"/>
  <c r="EDF7" i="10"/>
  <c r="EDG7" i="10"/>
  <c r="EDH7" i="10"/>
  <c r="EDI7" i="10"/>
  <c r="EDJ7" i="10"/>
  <c r="EDK7" i="10"/>
  <c r="EDL7" i="10"/>
  <c r="EDM7" i="10"/>
  <c r="EDN7" i="10"/>
  <c r="EDO7" i="10"/>
  <c r="EDP7" i="10"/>
  <c r="EDQ7" i="10"/>
  <c r="EDR7" i="10"/>
  <c r="EDS7" i="10"/>
  <c r="EDT7" i="10"/>
  <c r="EDU7" i="10"/>
  <c r="EDV7" i="10"/>
  <c r="EDW7" i="10"/>
  <c r="EDX7" i="10"/>
  <c r="EDY7" i="10"/>
  <c r="EDZ7" i="10"/>
  <c r="EEA7" i="10"/>
  <c r="EEB7" i="10"/>
  <c r="EEC7" i="10"/>
  <c r="EED7" i="10"/>
  <c r="EEE7" i="10"/>
  <c r="EEF7" i="10"/>
  <c r="EEG7" i="10"/>
  <c r="EEH7" i="10"/>
  <c r="EEI7" i="10"/>
  <c r="EEJ7" i="10"/>
  <c r="EEK7" i="10"/>
  <c r="EEL7" i="10"/>
  <c r="EEM7" i="10"/>
  <c r="EEN7" i="10"/>
  <c r="EEO7" i="10"/>
  <c r="EEP7" i="10"/>
  <c r="EEQ7" i="10"/>
  <c r="EER7" i="10"/>
  <c r="EES7" i="10"/>
  <c r="EET7" i="10"/>
  <c r="EEU7" i="10"/>
  <c r="EEV7" i="10"/>
  <c r="EEW7" i="10"/>
  <c r="EEX7" i="10"/>
  <c r="EEY7" i="10"/>
  <c r="EEZ7" i="10"/>
  <c r="EFA7" i="10"/>
  <c r="EFB7" i="10"/>
  <c r="EFC7" i="10"/>
  <c r="EFD7" i="10"/>
  <c r="EFE7" i="10"/>
  <c r="EFF7" i="10"/>
  <c r="EFG7" i="10"/>
  <c r="EFH7" i="10"/>
  <c r="EFI7" i="10"/>
  <c r="EFJ7" i="10"/>
  <c r="EFK7" i="10"/>
  <c r="EFL7" i="10"/>
  <c r="EFM7" i="10"/>
  <c r="EFN7" i="10"/>
  <c r="EFO7" i="10"/>
  <c r="EFP7" i="10"/>
  <c r="EFQ7" i="10"/>
  <c r="EFR7" i="10"/>
  <c r="EFS7" i="10"/>
  <c r="EFT7" i="10"/>
  <c r="EFU7" i="10"/>
  <c r="EFV7" i="10"/>
  <c r="EFW7" i="10"/>
  <c r="EFX7" i="10"/>
  <c r="EFY7" i="10"/>
  <c r="EFZ7" i="10"/>
  <c r="EGA7" i="10"/>
  <c r="EGB7" i="10"/>
  <c r="EGC7" i="10"/>
  <c r="EGD7" i="10"/>
  <c r="EGE7" i="10"/>
  <c r="EGF7" i="10"/>
  <c r="EGG7" i="10"/>
  <c r="EGH7" i="10"/>
  <c r="EGI7" i="10"/>
  <c r="EGJ7" i="10"/>
  <c r="EGK7" i="10"/>
  <c r="EGL7" i="10"/>
  <c r="EGM7" i="10"/>
  <c r="EGN7" i="10"/>
  <c r="EGO7" i="10"/>
  <c r="EGP7" i="10"/>
  <c r="EGQ7" i="10"/>
  <c r="EGR7" i="10"/>
  <c r="EGS7" i="10"/>
  <c r="EGT7" i="10"/>
  <c r="EGU7" i="10"/>
  <c r="EGV7" i="10"/>
  <c r="EGW7" i="10"/>
  <c r="EGX7" i="10"/>
  <c r="EGY7" i="10"/>
  <c r="EGZ7" i="10"/>
  <c r="EHA7" i="10"/>
  <c r="EHB7" i="10"/>
  <c r="EHC7" i="10"/>
  <c r="EHD7" i="10"/>
  <c r="EHE7" i="10"/>
  <c r="EHF7" i="10"/>
  <c r="EHG7" i="10"/>
  <c r="EHH7" i="10"/>
  <c r="EHI7" i="10"/>
  <c r="EHJ7" i="10"/>
  <c r="EHK7" i="10"/>
  <c r="EHL7" i="10"/>
  <c r="EHM7" i="10"/>
  <c r="EHN7" i="10"/>
  <c r="EHO7" i="10"/>
  <c r="EHP7" i="10"/>
  <c r="EHQ7" i="10"/>
  <c r="EHR7" i="10"/>
  <c r="EHS7" i="10"/>
  <c r="EHT7" i="10"/>
  <c r="EHU7" i="10"/>
  <c r="EHV7" i="10"/>
  <c r="EHW7" i="10"/>
  <c r="EHX7" i="10"/>
  <c r="EHY7" i="10"/>
  <c r="EHZ7" i="10"/>
  <c r="EIA7" i="10"/>
  <c r="EIB7" i="10"/>
  <c r="EIC7" i="10"/>
  <c r="EID7" i="10"/>
  <c r="EIE7" i="10"/>
  <c r="EIF7" i="10"/>
  <c r="EIG7" i="10"/>
  <c r="EIH7" i="10"/>
  <c r="EII7" i="10"/>
  <c r="EIJ7" i="10"/>
  <c r="EIK7" i="10"/>
  <c r="EIL7" i="10"/>
  <c r="EIM7" i="10"/>
  <c r="EIN7" i="10"/>
  <c r="EIO7" i="10"/>
  <c r="EIP7" i="10"/>
  <c r="EIQ7" i="10"/>
  <c r="EIR7" i="10"/>
  <c r="EIS7" i="10"/>
  <c r="EIT7" i="10"/>
  <c r="EIU7" i="10"/>
  <c r="EIV7" i="10"/>
  <c r="EIW7" i="10"/>
  <c r="EIX7" i="10"/>
  <c r="EIY7" i="10"/>
  <c r="EIZ7" i="10"/>
  <c r="EJA7" i="10"/>
  <c r="EJB7" i="10"/>
  <c r="EJC7" i="10"/>
  <c r="EJD7" i="10"/>
  <c r="EJE7" i="10"/>
  <c r="EJF7" i="10"/>
  <c r="EJG7" i="10"/>
  <c r="EJH7" i="10"/>
  <c r="EJI7" i="10"/>
  <c r="EJJ7" i="10"/>
  <c r="EJK7" i="10"/>
  <c r="EJL7" i="10"/>
  <c r="EJM7" i="10"/>
  <c r="EJN7" i="10"/>
  <c r="EJO7" i="10"/>
  <c r="EJP7" i="10"/>
  <c r="EJQ7" i="10"/>
  <c r="EJR7" i="10"/>
  <c r="EJS7" i="10"/>
  <c r="EJT7" i="10"/>
  <c r="EJU7" i="10"/>
  <c r="EJV7" i="10"/>
  <c r="EJW7" i="10"/>
  <c r="EJX7" i="10"/>
  <c r="EJY7" i="10"/>
  <c r="EJZ7" i="10"/>
  <c r="EKA7" i="10"/>
  <c r="EKB7" i="10"/>
  <c r="EKC7" i="10"/>
  <c r="EKD7" i="10"/>
  <c r="EKE7" i="10"/>
  <c r="EKF7" i="10"/>
  <c r="EKG7" i="10"/>
  <c r="EKH7" i="10"/>
  <c r="EKI7" i="10"/>
  <c r="EKJ7" i="10"/>
  <c r="EKK7" i="10"/>
  <c r="EKL7" i="10"/>
  <c r="EKM7" i="10"/>
  <c r="EKN7" i="10"/>
  <c r="EKO7" i="10"/>
  <c r="EKP7" i="10"/>
  <c r="EKQ7" i="10"/>
  <c r="EKR7" i="10"/>
  <c r="EKS7" i="10"/>
  <c r="EKT7" i="10"/>
  <c r="EKU7" i="10"/>
  <c r="EKV7" i="10"/>
  <c r="EKW7" i="10"/>
  <c r="EKX7" i="10"/>
  <c r="EKY7" i="10"/>
  <c r="EKZ7" i="10"/>
  <c r="ELA7" i="10"/>
  <c r="ELB7" i="10"/>
  <c r="ELC7" i="10"/>
  <c r="ELD7" i="10"/>
  <c r="ELE7" i="10"/>
  <c r="ELF7" i="10"/>
  <c r="ELG7" i="10"/>
  <c r="ELH7" i="10"/>
  <c r="ELI7" i="10"/>
  <c r="ELJ7" i="10"/>
  <c r="ELK7" i="10"/>
  <c r="ELL7" i="10"/>
  <c r="ELM7" i="10"/>
  <c r="ELN7" i="10"/>
  <c r="ELO7" i="10"/>
  <c r="ELP7" i="10"/>
  <c r="ELQ7" i="10"/>
  <c r="ELR7" i="10"/>
  <c r="ELS7" i="10"/>
  <c r="ELT7" i="10"/>
  <c r="ELU7" i="10"/>
  <c r="ELV7" i="10"/>
  <c r="ELW7" i="10"/>
  <c r="ELX7" i="10"/>
  <c r="ELY7" i="10"/>
  <c r="ELZ7" i="10"/>
  <c r="EMA7" i="10"/>
  <c r="EMB7" i="10"/>
  <c r="EMC7" i="10"/>
  <c r="EMD7" i="10"/>
  <c r="EME7" i="10"/>
  <c r="EMF7" i="10"/>
  <c r="EMG7" i="10"/>
  <c r="EMH7" i="10"/>
  <c r="EMI7" i="10"/>
  <c r="EMJ7" i="10"/>
  <c r="EMK7" i="10"/>
  <c r="EML7" i="10"/>
  <c r="EMM7" i="10"/>
  <c r="EMN7" i="10"/>
  <c r="EMO7" i="10"/>
  <c r="EMP7" i="10"/>
  <c r="EMQ7" i="10"/>
  <c r="EMR7" i="10"/>
  <c r="EMS7" i="10"/>
  <c r="EMT7" i="10"/>
  <c r="EMU7" i="10"/>
  <c r="EMV7" i="10"/>
  <c r="EMW7" i="10"/>
  <c r="EMX7" i="10"/>
  <c r="EMY7" i="10"/>
  <c r="EMZ7" i="10"/>
  <c r="ENA7" i="10"/>
  <c r="ENB7" i="10"/>
  <c r="ENC7" i="10"/>
  <c r="END7" i="10"/>
  <c r="ENE7" i="10"/>
  <c r="ENF7" i="10"/>
  <c r="ENG7" i="10"/>
  <c r="ENH7" i="10"/>
  <c r="ENI7" i="10"/>
  <c r="ENJ7" i="10"/>
  <c r="ENK7" i="10"/>
  <c r="ENL7" i="10"/>
  <c r="ENM7" i="10"/>
  <c r="ENN7" i="10"/>
  <c r="ENO7" i="10"/>
  <c r="ENP7" i="10"/>
  <c r="ENQ7" i="10"/>
  <c r="ENR7" i="10"/>
  <c r="ENS7" i="10"/>
  <c r="ENT7" i="10"/>
  <c r="ENU7" i="10"/>
  <c r="ENV7" i="10"/>
  <c r="ENW7" i="10"/>
  <c r="ENX7" i="10"/>
  <c r="ENY7" i="10"/>
  <c r="ENZ7" i="10"/>
  <c r="EOA7" i="10"/>
  <c r="EOB7" i="10"/>
  <c r="EOC7" i="10"/>
  <c r="EOD7" i="10"/>
  <c r="EOE7" i="10"/>
  <c r="EOF7" i="10"/>
  <c r="EOG7" i="10"/>
  <c r="EOH7" i="10"/>
  <c r="EOI7" i="10"/>
  <c r="EOJ7" i="10"/>
  <c r="EOK7" i="10"/>
  <c r="EOL7" i="10"/>
  <c r="EOM7" i="10"/>
  <c r="EON7" i="10"/>
  <c r="EOO7" i="10"/>
  <c r="EOP7" i="10"/>
  <c r="EOQ7" i="10"/>
  <c r="EOR7" i="10"/>
  <c r="EOS7" i="10"/>
  <c r="EOT7" i="10"/>
  <c r="EOU7" i="10"/>
  <c r="EOV7" i="10"/>
  <c r="EOW7" i="10"/>
  <c r="EOX7" i="10"/>
  <c r="EOY7" i="10"/>
  <c r="EOZ7" i="10"/>
  <c r="EPA7" i="10"/>
  <c r="EPB7" i="10"/>
  <c r="EPC7" i="10"/>
  <c r="EPD7" i="10"/>
  <c r="EPE7" i="10"/>
  <c r="EPF7" i="10"/>
  <c r="EPG7" i="10"/>
  <c r="EPH7" i="10"/>
  <c r="EPI7" i="10"/>
  <c r="EPJ7" i="10"/>
  <c r="EPK7" i="10"/>
  <c r="EPL7" i="10"/>
  <c r="EPM7" i="10"/>
  <c r="EPN7" i="10"/>
  <c r="EPO7" i="10"/>
  <c r="EPP7" i="10"/>
  <c r="EPQ7" i="10"/>
  <c r="EPR7" i="10"/>
  <c r="EPS7" i="10"/>
  <c r="EPT7" i="10"/>
  <c r="EPU7" i="10"/>
  <c r="EPV7" i="10"/>
  <c r="EPW7" i="10"/>
  <c r="EPX7" i="10"/>
  <c r="EPY7" i="10"/>
  <c r="EPZ7" i="10"/>
  <c r="EQA7" i="10"/>
  <c r="EQB7" i="10"/>
  <c r="EQC7" i="10"/>
  <c r="EQD7" i="10"/>
  <c r="EQE7" i="10"/>
  <c r="EQF7" i="10"/>
  <c r="EQG7" i="10"/>
  <c r="EQH7" i="10"/>
  <c r="EQI7" i="10"/>
  <c r="EQJ7" i="10"/>
  <c r="EQK7" i="10"/>
  <c r="EQL7" i="10"/>
  <c r="EQM7" i="10"/>
  <c r="EQN7" i="10"/>
  <c r="EQO7" i="10"/>
  <c r="EQP7" i="10"/>
  <c r="EQQ7" i="10"/>
  <c r="EQR7" i="10"/>
  <c r="EQS7" i="10"/>
  <c r="EQT7" i="10"/>
  <c r="EQU7" i="10"/>
  <c r="EQV7" i="10"/>
  <c r="EQW7" i="10"/>
  <c r="EQX7" i="10"/>
  <c r="EQY7" i="10"/>
  <c r="EQZ7" i="10"/>
  <c r="ERA7" i="10"/>
  <c r="ERB7" i="10"/>
  <c r="ERC7" i="10"/>
  <c r="ERD7" i="10"/>
  <c r="ERE7" i="10"/>
  <c r="ERF7" i="10"/>
  <c r="ERG7" i="10"/>
  <c r="ERH7" i="10"/>
  <c r="ERI7" i="10"/>
  <c r="ERJ7" i="10"/>
  <c r="ERK7" i="10"/>
  <c r="ERL7" i="10"/>
  <c r="ERM7" i="10"/>
  <c r="ERN7" i="10"/>
  <c r="ERO7" i="10"/>
  <c r="ERP7" i="10"/>
  <c r="ERQ7" i="10"/>
  <c r="ERR7" i="10"/>
  <c r="ERS7" i="10"/>
  <c r="ERT7" i="10"/>
  <c r="ERU7" i="10"/>
  <c r="ERV7" i="10"/>
  <c r="ERW7" i="10"/>
  <c r="ERX7" i="10"/>
  <c r="ERY7" i="10"/>
  <c r="ERZ7" i="10"/>
  <c r="ESA7" i="10"/>
  <c r="ESB7" i="10"/>
  <c r="ESC7" i="10"/>
  <c r="ESD7" i="10"/>
  <c r="ESE7" i="10"/>
  <c r="ESF7" i="10"/>
  <c r="ESG7" i="10"/>
  <c r="ESH7" i="10"/>
  <c r="ESI7" i="10"/>
  <c r="ESJ7" i="10"/>
  <c r="ESK7" i="10"/>
  <c r="ESL7" i="10"/>
  <c r="ESM7" i="10"/>
  <c r="ESN7" i="10"/>
  <c r="ESO7" i="10"/>
  <c r="ESP7" i="10"/>
  <c r="ESQ7" i="10"/>
  <c r="ESR7" i="10"/>
  <c r="ESS7" i="10"/>
  <c r="EST7" i="10"/>
  <c r="ESU7" i="10"/>
  <c r="ESV7" i="10"/>
  <c r="ESW7" i="10"/>
  <c r="ESX7" i="10"/>
  <c r="ESY7" i="10"/>
  <c r="ESZ7" i="10"/>
  <c r="ETA7" i="10"/>
  <c r="ETB7" i="10"/>
  <c r="ETC7" i="10"/>
  <c r="ETD7" i="10"/>
  <c r="ETE7" i="10"/>
  <c r="ETF7" i="10"/>
  <c r="ETG7" i="10"/>
  <c r="ETH7" i="10"/>
  <c r="ETI7" i="10"/>
  <c r="ETJ7" i="10"/>
  <c r="ETK7" i="10"/>
  <c r="ETL7" i="10"/>
  <c r="ETM7" i="10"/>
  <c r="ETN7" i="10"/>
  <c r="ETO7" i="10"/>
  <c r="ETP7" i="10"/>
  <c r="ETQ7" i="10"/>
  <c r="ETR7" i="10"/>
  <c r="ETS7" i="10"/>
  <c r="ETT7" i="10"/>
  <c r="ETU7" i="10"/>
  <c r="ETV7" i="10"/>
  <c r="ETW7" i="10"/>
  <c r="ETX7" i="10"/>
  <c r="ETY7" i="10"/>
  <c r="ETZ7" i="10"/>
  <c r="EUA7" i="10"/>
  <c r="EUB7" i="10"/>
  <c r="EUC7" i="10"/>
  <c r="EUD7" i="10"/>
  <c r="EUE7" i="10"/>
  <c r="EUF7" i="10"/>
  <c r="EUG7" i="10"/>
  <c r="EUH7" i="10"/>
  <c r="EUI7" i="10"/>
  <c r="EUJ7" i="10"/>
  <c r="EUK7" i="10"/>
  <c r="EUL7" i="10"/>
  <c r="EUM7" i="10"/>
  <c r="EUN7" i="10"/>
  <c r="EUO7" i="10"/>
  <c r="EUP7" i="10"/>
  <c r="EUQ7" i="10"/>
  <c r="EUR7" i="10"/>
  <c r="EUS7" i="10"/>
  <c r="EUT7" i="10"/>
  <c r="EUU7" i="10"/>
  <c r="EUV7" i="10"/>
  <c r="EUW7" i="10"/>
  <c r="EUX7" i="10"/>
  <c r="EUY7" i="10"/>
  <c r="EUZ7" i="10"/>
  <c r="EVA7" i="10"/>
  <c r="EVB7" i="10"/>
  <c r="EVC7" i="10"/>
  <c r="EVD7" i="10"/>
  <c r="EVE7" i="10"/>
  <c r="EVF7" i="10"/>
  <c r="EVG7" i="10"/>
  <c r="EVH7" i="10"/>
  <c r="EVI7" i="10"/>
  <c r="EVJ7" i="10"/>
  <c r="EVK7" i="10"/>
  <c r="EVL7" i="10"/>
  <c r="EVM7" i="10"/>
  <c r="EVN7" i="10"/>
  <c r="EVO7" i="10"/>
  <c r="EVP7" i="10"/>
  <c r="EVQ7" i="10"/>
  <c r="EVR7" i="10"/>
  <c r="EVS7" i="10"/>
  <c r="EVT7" i="10"/>
  <c r="EVU7" i="10"/>
  <c r="EVV7" i="10"/>
  <c r="EVW7" i="10"/>
  <c r="EVX7" i="10"/>
  <c r="EVY7" i="10"/>
  <c r="EVZ7" i="10"/>
  <c r="EWA7" i="10"/>
  <c r="EWB7" i="10"/>
  <c r="EWC7" i="10"/>
  <c r="EWD7" i="10"/>
  <c r="EWE7" i="10"/>
  <c r="EWF7" i="10"/>
  <c r="EWG7" i="10"/>
  <c r="EWH7" i="10"/>
  <c r="EWI7" i="10"/>
  <c r="EWJ7" i="10"/>
  <c r="EWK7" i="10"/>
  <c r="EWL7" i="10"/>
  <c r="EWM7" i="10"/>
  <c r="EWN7" i="10"/>
  <c r="EWO7" i="10"/>
  <c r="EWP7" i="10"/>
  <c r="EWQ7" i="10"/>
  <c r="EWR7" i="10"/>
  <c r="EWS7" i="10"/>
  <c r="EWT7" i="10"/>
  <c r="EWU7" i="10"/>
  <c r="EWV7" i="10"/>
  <c r="EWW7" i="10"/>
  <c r="EWX7" i="10"/>
  <c r="EWY7" i="10"/>
  <c r="EWZ7" i="10"/>
  <c r="EXA7" i="10"/>
  <c r="EXB7" i="10"/>
  <c r="EXC7" i="10"/>
  <c r="EXD7" i="10"/>
  <c r="EXE7" i="10"/>
  <c r="EXF7" i="10"/>
  <c r="EXG7" i="10"/>
  <c r="EXH7" i="10"/>
  <c r="EXI7" i="10"/>
  <c r="EXJ7" i="10"/>
  <c r="EXK7" i="10"/>
  <c r="EXL7" i="10"/>
  <c r="EXM7" i="10"/>
  <c r="EXN7" i="10"/>
  <c r="EXO7" i="10"/>
  <c r="EXP7" i="10"/>
  <c r="EXQ7" i="10"/>
  <c r="EXR7" i="10"/>
  <c r="EXS7" i="10"/>
  <c r="EXT7" i="10"/>
  <c r="EXU7" i="10"/>
  <c r="EXV7" i="10"/>
  <c r="EXW7" i="10"/>
  <c r="EXX7" i="10"/>
  <c r="EXY7" i="10"/>
  <c r="EXZ7" i="10"/>
  <c r="EYA7" i="10"/>
  <c r="EYB7" i="10"/>
  <c r="EYC7" i="10"/>
  <c r="EYD7" i="10"/>
  <c r="EYE7" i="10"/>
  <c r="EYF7" i="10"/>
  <c r="EYG7" i="10"/>
  <c r="EYH7" i="10"/>
  <c r="EYI7" i="10"/>
  <c r="EYJ7" i="10"/>
  <c r="EYK7" i="10"/>
  <c r="EYL7" i="10"/>
  <c r="EYM7" i="10"/>
  <c r="EYN7" i="10"/>
  <c r="EYO7" i="10"/>
  <c r="EYP7" i="10"/>
  <c r="EYQ7" i="10"/>
  <c r="EYR7" i="10"/>
  <c r="EYS7" i="10"/>
  <c r="EYT7" i="10"/>
  <c r="EYU7" i="10"/>
  <c r="EYV7" i="10"/>
  <c r="EYW7" i="10"/>
  <c r="EYX7" i="10"/>
  <c r="EYY7" i="10"/>
  <c r="EYZ7" i="10"/>
  <c r="EZA7" i="10"/>
  <c r="EZB7" i="10"/>
  <c r="EZC7" i="10"/>
  <c r="EZD7" i="10"/>
  <c r="EZE7" i="10"/>
  <c r="EZF7" i="10"/>
  <c r="EZG7" i="10"/>
  <c r="EZH7" i="10"/>
  <c r="EZI7" i="10"/>
  <c r="EZJ7" i="10"/>
  <c r="EZK7" i="10"/>
  <c r="EZL7" i="10"/>
  <c r="EZM7" i="10"/>
  <c r="EZN7" i="10"/>
  <c r="EZO7" i="10"/>
  <c r="EZP7" i="10"/>
  <c r="EZQ7" i="10"/>
  <c r="EZR7" i="10"/>
  <c r="EZS7" i="10"/>
  <c r="EZT7" i="10"/>
  <c r="EZU7" i="10"/>
  <c r="EZV7" i="10"/>
  <c r="EZW7" i="10"/>
  <c r="EZX7" i="10"/>
  <c r="EZY7" i="10"/>
  <c r="EZZ7" i="10"/>
  <c r="FAA7" i="10"/>
  <c r="FAB7" i="10"/>
  <c r="FAC7" i="10"/>
  <c r="FAD7" i="10"/>
  <c r="FAE7" i="10"/>
  <c r="FAF7" i="10"/>
  <c r="FAG7" i="10"/>
  <c r="FAH7" i="10"/>
  <c r="FAI7" i="10"/>
  <c r="FAJ7" i="10"/>
  <c r="FAK7" i="10"/>
  <c r="FAL7" i="10"/>
  <c r="FAM7" i="10"/>
  <c r="FAN7" i="10"/>
  <c r="FAO7" i="10"/>
  <c r="FAP7" i="10"/>
  <c r="FAQ7" i="10"/>
  <c r="FAR7" i="10"/>
  <c r="FAS7" i="10"/>
  <c r="FAT7" i="10"/>
  <c r="FAU7" i="10"/>
  <c r="FAV7" i="10"/>
  <c r="FAW7" i="10"/>
  <c r="FAX7" i="10"/>
  <c r="FAY7" i="10"/>
  <c r="FAZ7" i="10"/>
  <c r="FBA7" i="10"/>
  <c r="FBB7" i="10"/>
  <c r="FBC7" i="10"/>
  <c r="FBD7" i="10"/>
  <c r="FBE7" i="10"/>
  <c r="FBF7" i="10"/>
  <c r="FBG7" i="10"/>
  <c r="FBH7" i="10"/>
  <c r="FBI7" i="10"/>
  <c r="FBJ7" i="10"/>
  <c r="FBK7" i="10"/>
  <c r="FBL7" i="10"/>
  <c r="FBM7" i="10"/>
  <c r="FBN7" i="10"/>
  <c r="FBO7" i="10"/>
  <c r="FBP7" i="10"/>
  <c r="FBQ7" i="10"/>
  <c r="FBR7" i="10"/>
  <c r="FBS7" i="10"/>
  <c r="FBT7" i="10"/>
  <c r="FBU7" i="10"/>
  <c r="FBV7" i="10"/>
  <c r="FBW7" i="10"/>
  <c r="FBX7" i="10"/>
  <c r="FBY7" i="10"/>
  <c r="FBZ7" i="10"/>
  <c r="FCA7" i="10"/>
  <c r="FCB7" i="10"/>
  <c r="FCC7" i="10"/>
  <c r="FCD7" i="10"/>
  <c r="FCE7" i="10"/>
  <c r="FCF7" i="10"/>
  <c r="FCG7" i="10"/>
  <c r="FCH7" i="10"/>
  <c r="FCI7" i="10"/>
  <c r="FCJ7" i="10"/>
  <c r="FCK7" i="10"/>
  <c r="FCL7" i="10"/>
  <c r="FCM7" i="10"/>
  <c r="FCN7" i="10"/>
  <c r="FCO7" i="10"/>
  <c r="FCP7" i="10"/>
  <c r="FCQ7" i="10"/>
  <c r="FCR7" i="10"/>
  <c r="FCS7" i="10"/>
  <c r="FCT7" i="10"/>
  <c r="FCU7" i="10"/>
  <c r="FCV7" i="10"/>
  <c r="FCW7" i="10"/>
  <c r="FCX7" i="10"/>
  <c r="FCY7" i="10"/>
  <c r="FCZ7" i="10"/>
  <c r="FDA7" i="10"/>
  <c r="FDB7" i="10"/>
  <c r="FDC7" i="10"/>
  <c r="FDD7" i="10"/>
  <c r="FDE7" i="10"/>
  <c r="FDF7" i="10"/>
  <c r="FDG7" i="10"/>
  <c r="FDH7" i="10"/>
  <c r="FDI7" i="10"/>
  <c r="FDJ7" i="10"/>
  <c r="FDK7" i="10"/>
  <c r="FDL7" i="10"/>
  <c r="FDM7" i="10"/>
  <c r="FDN7" i="10"/>
  <c r="FDO7" i="10"/>
  <c r="FDP7" i="10"/>
  <c r="FDQ7" i="10"/>
  <c r="FDR7" i="10"/>
  <c r="FDS7" i="10"/>
  <c r="FDT7" i="10"/>
  <c r="FDU7" i="10"/>
  <c r="FDV7" i="10"/>
  <c r="FDW7" i="10"/>
  <c r="FDX7" i="10"/>
  <c r="FDY7" i="10"/>
  <c r="FDZ7" i="10"/>
  <c r="FEA7" i="10"/>
  <c r="FEB7" i="10"/>
  <c r="FEC7" i="10"/>
  <c r="FED7" i="10"/>
  <c r="FEE7" i="10"/>
  <c r="FEF7" i="10"/>
  <c r="FEG7" i="10"/>
  <c r="FEH7" i="10"/>
  <c r="FEI7" i="10"/>
  <c r="FEJ7" i="10"/>
  <c r="FEK7" i="10"/>
  <c r="FEL7" i="10"/>
  <c r="FEM7" i="10"/>
  <c r="FEN7" i="10"/>
  <c r="FEO7" i="10"/>
  <c r="FEP7" i="10"/>
  <c r="FEQ7" i="10"/>
  <c r="FER7" i="10"/>
  <c r="FES7" i="10"/>
  <c r="FET7" i="10"/>
  <c r="FEU7" i="10"/>
  <c r="FEV7" i="10"/>
  <c r="FEW7" i="10"/>
  <c r="FEX7" i="10"/>
  <c r="FEY7" i="10"/>
  <c r="FEZ7" i="10"/>
  <c r="FFA7" i="10"/>
  <c r="FFB7" i="10"/>
  <c r="FFC7" i="10"/>
  <c r="FFD7" i="10"/>
  <c r="FFE7" i="10"/>
  <c r="FFF7" i="10"/>
  <c r="FFG7" i="10"/>
  <c r="FFH7" i="10"/>
  <c r="FFI7" i="10"/>
  <c r="FFJ7" i="10"/>
  <c r="FFK7" i="10"/>
  <c r="FFL7" i="10"/>
  <c r="FFM7" i="10"/>
  <c r="FFN7" i="10"/>
  <c r="FFO7" i="10"/>
  <c r="FFP7" i="10"/>
  <c r="FFQ7" i="10"/>
  <c r="FFR7" i="10"/>
  <c r="FFS7" i="10"/>
  <c r="FFT7" i="10"/>
  <c r="FFU7" i="10"/>
  <c r="FFV7" i="10"/>
  <c r="FFW7" i="10"/>
  <c r="FFX7" i="10"/>
  <c r="FFY7" i="10"/>
  <c r="FFZ7" i="10"/>
  <c r="FGA7" i="10"/>
  <c r="FGB7" i="10"/>
  <c r="FGC7" i="10"/>
  <c r="FGD7" i="10"/>
  <c r="FGE7" i="10"/>
  <c r="FGF7" i="10"/>
  <c r="FGG7" i="10"/>
  <c r="FGH7" i="10"/>
  <c r="FGI7" i="10"/>
  <c r="FGJ7" i="10"/>
  <c r="FGK7" i="10"/>
  <c r="FGL7" i="10"/>
  <c r="FGM7" i="10"/>
  <c r="FGN7" i="10"/>
  <c r="FGO7" i="10"/>
  <c r="FGP7" i="10"/>
  <c r="FGQ7" i="10"/>
  <c r="FGR7" i="10"/>
  <c r="FGS7" i="10"/>
  <c r="FGT7" i="10"/>
  <c r="FGU7" i="10"/>
  <c r="FGV7" i="10"/>
  <c r="FGW7" i="10"/>
  <c r="FGX7" i="10"/>
  <c r="FGY7" i="10"/>
  <c r="FGZ7" i="10"/>
  <c r="FHA7" i="10"/>
  <c r="FHB7" i="10"/>
  <c r="FHC7" i="10"/>
  <c r="FHD7" i="10"/>
  <c r="FHE7" i="10"/>
  <c r="FHF7" i="10"/>
  <c r="FHG7" i="10"/>
  <c r="FHH7" i="10"/>
  <c r="FHI7" i="10"/>
  <c r="FHJ7" i="10"/>
  <c r="FHK7" i="10"/>
  <c r="FHL7" i="10"/>
  <c r="FHM7" i="10"/>
  <c r="FHN7" i="10"/>
  <c r="FHO7" i="10"/>
  <c r="FHP7" i="10"/>
  <c r="FHQ7" i="10"/>
  <c r="FHR7" i="10"/>
  <c r="FHS7" i="10"/>
  <c r="FHT7" i="10"/>
  <c r="FHU7" i="10"/>
  <c r="FHV7" i="10"/>
  <c r="FHW7" i="10"/>
  <c r="FHX7" i="10"/>
  <c r="FHY7" i="10"/>
  <c r="FHZ7" i="10"/>
  <c r="FIA7" i="10"/>
  <c r="FIB7" i="10"/>
  <c r="FIC7" i="10"/>
  <c r="FID7" i="10"/>
  <c r="FIE7" i="10"/>
  <c r="FIF7" i="10"/>
  <c r="FIG7" i="10"/>
  <c r="FIH7" i="10"/>
  <c r="FII7" i="10"/>
  <c r="FIJ7" i="10"/>
  <c r="FIK7" i="10"/>
  <c r="FIL7" i="10"/>
  <c r="FIM7" i="10"/>
  <c r="FIN7" i="10"/>
  <c r="FIO7" i="10"/>
  <c r="FIP7" i="10"/>
  <c r="FIQ7" i="10"/>
  <c r="FIR7" i="10"/>
  <c r="FIS7" i="10"/>
  <c r="FIT7" i="10"/>
  <c r="FIU7" i="10"/>
  <c r="FIV7" i="10"/>
  <c r="FIW7" i="10"/>
  <c r="FIX7" i="10"/>
  <c r="FIY7" i="10"/>
  <c r="FIZ7" i="10"/>
  <c r="FJA7" i="10"/>
  <c r="FJB7" i="10"/>
  <c r="FJC7" i="10"/>
  <c r="FJD7" i="10"/>
  <c r="FJE7" i="10"/>
  <c r="FJF7" i="10"/>
  <c r="FJG7" i="10"/>
  <c r="FJH7" i="10"/>
  <c r="FJI7" i="10"/>
  <c r="FJJ7" i="10"/>
  <c r="FJK7" i="10"/>
  <c r="FJL7" i="10"/>
  <c r="FJM7" i="10"/>
  <c r="FJN7" i="10"/>
  <c r="FJO7" i="10"/>
  <c r="FJP7" i="10"/>
  <c r="FJQ7" i="10"/>
  <c r="FJR7" i="10"/>
  <c r="FJS7" i="10"/>
  <c r="FJT7" i="10"/>
  <c r="FJU7" i="10"/>
  <c r="FJV7" i="10"/>
  <c r="FJW7" i="10"/>
  <c r="FJX7" i="10"/>
  <c r="FJY7" i="10"/>
  <c r="FJZ7" i="10"/>
  <c r="FKA7" i="10"/>
  <c r="FKB7" i="10"/>
  <c r="FKC7" i="10"/>
  <c r="FKD7" i="10"/>
  <c r="FKE7" i="10"/>
  <c r="FKF7" i="10"/>
  <c r="FKG7" i="10"/>
  <c r="FKH7" i="10"/>
  <c r="FKI7" i="10"/>
  <c r="FKJ7" i="10"/>
  <c r="FKK7" i="10"/>
  <c r="FKL7" i="10"/>
  <c r="FKM7" i="10"/>
  <c r="FKN7" i="10"/>
  <c r="FKO7" i="10"/>
  <c r="FKP7" i="10"/>
  <c r="FKQ7" i="10"/>
  <c r="FKR7" i="10"/>
  <c r="FKS7" i="10"/>
  <c r="FKT7" i="10"/>
  <c r="FKU7" i="10"/>
  <c r="FKV7" i="10"/>
  <c r="FKW7" i="10"/>
  <c r="FKX7" i="10"/>
  <c r="FKY7" i="10"/>
  <c r="FKZ7" i="10"/>
  <c r="FLA7" i="10"/>
  <c r="FLB7" i="10"/>
  <c r="FLC7" i="10"/>
  <c r="FLD7" i="10"/>
  <c r="FLE7" i="10"/>
  <c r="FLF7" i="10"/>
  <c r="FLG7" i="10"/>
  <c r="FLH7" i="10"/>
  <c r="FLI7" i="10"/>
  <c r="FLJ7" i="10"/>
  <c r="FLK7" i="10"/>
  <c r="FLL7" i="10"/>
  <c r="FLM7" i="10"/>
  <c r="FLN7" i="10"/>
  <c r="FLO7" i="10"/>
  <c r="FLP7" i="10"/>
  <c r="FLQ7" i="10"/>
  <c r="FLR7" i="10"/>
  <c r="FLS7" i="10"/>
  <c r="FLT7" i="10"/>
  <c r="FLU7" i="10"/>
  <c r="FLV7" i="10"/>
  <c r="FLW7" i="10"/>
  <c r="FLX7" i="10"/>
  <c r="FLY7" i="10"/>
  <c r="FLZ7" i="10"/>
  <c r="FMA7" i="10"/>
  <c r="FMB7" i="10"/>
  <c r="FMC7" i="10"/>
  <c r="FMD7" i="10"/>
  <c r="FME7" i="10"/>
  <c r="FMF7" i="10"/>
  <c r="FMG7" i="10"/>
  <c r="FMH7" i="10"/>
  <c r="FMI7" i="10"/>
  <c r="FMJ7" i="10"/>
  <c r="FMK7" i="10"/>
  <c r="FML7" i="10"/>
  <c r="FMM7" i="10"/>
  <c r="FMN7" i="10"/>
  <c r="FMO7" i="10"/>
  <c r="FMP7" i="10"/>
  <c r="FMQ7" i="10"/>
  <c r="FMR7" i="10"/>
  <c r="FMS7" i="10"/>
  <c r="FMT7" i="10"/>
  <c r="FMU7" i="10"/>
  <c r="FMV7" i="10"/>
  <c r="FMW7" i="10"/>
  <c r="FMX7" i="10"/>
  <c r="FMY7" i="10"/>
  <c r="FMZ7" i="10"/>
  <c r="FNA7" i="10"/>
  <c r="FNB7" i="10"/>
  <c r="FNC7" i="10"/>
  <c r="FND7" i="10"/>
  <c r="FNE7" i="10"/>
  <c r="FNF7" i="10"/>
  <c r="FNG7" i="10"/>
  <c r="FNH7" i="10"/>
  <c r="FNI7" i="10"/>
  <c r="FNJ7" i="10"/>
  <c r="FNK7" i="10"/>
  <c r="FNL7" i="10"/>
  <c r="FNM7" i="10"/>
  <c r="FNN7" i="10"/>
  <c r="FNO7" i="10"/>
  <c r="FNP7" i="10"/>
  <c r="FNQ7" i="10"/>
  <c r="FNR7" i="10"/>
  <c r="FNS7" i="10"/>
  <c r="FNT7" i="10"/>
  <c r="FNU7" i="10"/>
  <c r="FNV7" i="10"/>
  <c r="FNW7" i="10"/>
  <c r="FNX7" i="10"/>
  <c r="FNY7" i="10"/>
  <c r="FNZ7" i="10"/>
  <c r="FOA7" i="10"/>
  <c r="FOB7" i="10"/>
  <c r="FOC7" i="10"/>
  <c r="FOD7" i="10"/>
  <c r="FOE7" i="10"/>
  <c r="FOF7" i="10"/>
  <c r="FOG7" i="10"/>
  <c r="FOH7" i="10"/>
  <c r="FOI7" i="10"/>
  <c r="FOJ7" i="10"/>
  <c r="FOK7" i="10"/>
  <c r="FOL7" i="10"/>
  <c r="FOM7" i="10"/>
  <c r="FON7" i="10"/>
  <c r="FOO7" i="10"/>
  <c r="FOP7" i="10"/>
  <c r="FOQ7" i="10"/>
  <c r="FOR7" i="10"/>
  <c r="FOS7" i="10"/>
  <c r="FOT7" i="10"/>
  <c r="FOU7" i="10"/>
  <c r="FOV7" i="10"/>
  <c r="FOW7" i="10"/>
  <c r="FOX7" i="10"/>
  <c r="FOY7" i="10"/>
  <c r="FOZ7" i="10"/>
  <c r="FPA7" i="10"/>
  <c r="FPB7" i="10"/>
  <c r="FPC7" i="10"/>
  <c r="FPD7" i="10"/>
  <c r="FPE7" i="10"/>
  <c r="FPF7" i="10"/>
  <c r="FPG7" i="10"/>
  <c r="FPH7" i="10"/>
  <c r="FPI7" i="10"/>
  <c r="FPJ7" i="10"/>
  <c r="FPK7" i="10"/>
  <c r="FPL7" i="10"/>
  <c r="FPM7" i="10"/>
  <c r="FPN7" i="10"/>
  <c r="FPO7" i="10"/>
  <c r="FPP7" i="10"/>
  <c r="FPQ7" i="10"/>
  <c r="FPR7" i="10"/>
  <c r="FPS7" i="10"/>
  <c r="FPT7" i="10"/>
  <c r="FPU7" i="10"/>
  <c r="FPV7" i="10"/>
  <c r="FPW7" i="10"/>
  <c r="FPX7" i="10"/>
  <c r="FPY7" i="10"/>
  <c r="FPZ7" i="10"/>
  <c r="FQA7" i="10"/>
  <c r="FQB7" i="10"/>
  <c r="FQC7" i="10"/>
  <c r="FQD7" i="10"/>
  <c r="FQE7" i="10"/>
  <c r="FQF7" i="10"/>
  <c r="FQG7" i="10"/>
  <c r="FQH7" i="10"/>
  <c r="FQI7" i="10"/>
  <c r="FQJ7" i="10"/>
  <c r="FQK7" i="10"/>
  <c r="FQL7" i="10"/>
  <c r="FQM7" i="10"/>
  <c r="FQN7" i="10"/>
  <c r="FQO7" i="10"/>
  <c r="FQP7" i="10"/>
  <c r="FQQ7" i="10"/>
  <c r="FQR7" i="10"/>
  <c r="FQS7" i="10"/>
  <c r="FQT7" i="10"/>
  <c r="FQU7" i="10"/>
  <c r="FQV7" i="10"/>
  <c r="FQW7" i="10"/>
  <c r="FQX7" i="10"/>
  <c r="FQY7" i="10"/>
  <c r="FQZ7" i="10"/>
  <c r="FRA7" i="10"/>
  <c r="FRB7" i="10"/>
  <c r="FRC7" i="10"/>
  <c r="FRD7" i="10"/>
  <c r="FRE7" i="10"/>
  <c r="FRF7" i="10"/>
  <c r="FRG7" i="10"/>
  <c r="FRH7" i="10"/>
  <c r="FRI7" i="10"/>
  <c r="FRJ7" i="10"/>
  <c r="FRK7" i="10"/>
  <c r="FRL7" i="10"/>
  <c r="FRM7" i="10"/>
  <c r="FRN7" i="10"/>
  <c r="FRO7" i="10"/>
  <c r="FRP7" i="10"/>
  <c r="FRQ7" i="10"/>
  <c r="FRR7" i="10"/>
  <c r="FRS7" i="10"/>
  <c r="FRT7" i="10"/>
  <c r="FRU7" i="10"/>
  <c r="FRV7" i="10"/>
  <c r="FRW7" i="10"/>
  <c r="FRX7" i="10"/>
  <c r="FRY7" i="10"/>
  <c r="FRZ7" i="10"/>
  <c r="FSA7" i="10"/>
  <c r="FSB7" i="10"/>
  <c r="FSC7" i="10"/>
  <c r="FSD7" i="10"/>
  <c r="FSE7" i="10"/>
  <c r="FSF7" i="10"/>
  <c r="FSG7" i="10"/>
  <c r="FSH7" i="10"/>
  <c r="FSI7" i="10"/>
  <c r="FSJ7" i="10"/>
  <c r="FSK7" i="10"/>
  <c r="FSL7" i="10"/>
  <c r="FSM7" i="10"/>
  <c r="FSN7" i="10"/>
  <c r="FSO7" i="10"/>
  <c r="FSP7" i="10"/>
  <c r="FSQ7" i="10"/>
  <c r="FSR7" i="10"/>
  <c r="FSS7" i="10"/>
  <c r="FST7" i="10"/>
  <c r="FSU7" i="10"/>
  <c r="FSV7" i="10"/>
  <c r="FSW7" i="10"/>
  <c r="FSX7" i="10"/>
  <c r="FSY7" i="10"/>
  <c r="FSZ7" i="10"/>
  <c r="FTA7" i="10"/>
  <c r="FTB7" i="10"/>
  <c r="FTC7" i="10"/>
  <c r="FTD7" i="10"/>
  <c r="FTE7" i="10"/>
  <c r="FTF7" i="10"/>
  <c r="FTG7" i="10"/>
  <c r="FTH7" i="10"/>
  <c r="FTI7" i="10"/>
  <c r="FTJ7" i="10"/>
  <c r="FTK7" i="10"/>
  <c r="FTL7" i="10"/>
  <c r="FTM7" i="10"/>
  <c r="FTN7" i="10"/>
  <c r="FTO7" i="10"/>
  <c r="FTP7" i="10"/>
  <c r="FTQ7" i="10"/>
  <c r="FTR7" i="10"/>
  <c r="FTS7" i="10"/>
  <c r="FTT7" i="10"/>
  <c r="FTU7" i="10"/>
  <c r="FTV7" i="10"/>
  <c r="FTW7" i="10"/>
  <c r="FTX7" i="10"/>
  <c r="FTY7" i="10"/>
  <c r="FTZ7" i="10"/>
  <c r="FUA7" i="10"/>
  <c r="FUB7" i="10"/>
  <c r="FUC7" i="10"/>
  <c r="FUD7" i="10"/>
  <c r="FUE7" i="10"/>
  <c r="FUF7" i="10"/>
  <c r="FUG7" i="10"/>
  <c r="FUH7" i="10"/>
  <c r="FUI7" i="10"/>
  <c r="FUJ7" i="10"/>
  <c r="FUK7" i="10"/>
  <c r="FUL7" i="10"/>
  <c r="FUM7" i="10"/>
  <c r="FUN7" i="10"/>
  <c r="FUO7" i="10"/>
  <c r="FUP7" i="10"/>
  <c r="FUQ7" i="10"/>
  <c r="FUR7" i="10"/>
  <c r="FUS7" i="10"/>
  <c r="FUT7" i="10"/>
  <c r="FUU7" i="10"/>
  <c r="FUV7" i="10"/>
  <c r="FUW7" i="10"/>
  <c r="FUX7" i="10"/>
  <c r="FUY7" i="10"/>
  <c r="FUZ7" i="10"/>
  <c r="FVA7" i="10"/>
  <c r="FVB7" i="10"/>
  <c r="FVC7" i="10"/>
  <c r="FVD7" i="10"/>
  <c r="FVE7" i="10"/>
  <c r="FVF7" i="10"/>
  <c r="FVG7" i="10"/>
  <c r="FVH7" i="10"/>
  <c r="FVI7" i="10"/>
  <c r="FVJ7" i="10"/>
  <c r="FVK7" i="10"/>
  <c r="FVL7" i="10"/>
  <c r="FVM7" i="10"/>
  <c r="FVN7" i="10"/>
  <c r="FVO7" i="10"/>
  <c r="FVP7" i="10"/>
  <c r="FVQ7" i="10"/>
  <c r="FVR7" i="10"/>
  <c r="FVS7" i="10"/>
  <c r="FVT7" i="10"/>
  <c r="FVU7" i="10"/>
  <c r="FVV7" i="10"/>
  <c r="FVW7" i="10"/>
  <c r="FVX7" i="10"/>
  <c r="FVY7" i="10"/>
  <c r="FVZ7" i="10"/>
  <c r="FWA7" i="10"/>
  <c r="FWB7" i="10"/>
  <c r="FWC7" i="10"/>
  <c r="FWD7" i="10"/>
  <c r="FWE7" i="10"/>
  <c r="FWF7" i="10"/>
  <c r="FWG7" i="10"/>
  <c r="FWH7" i="10"/>
  <c r="FWI7" i="10"/>
  <c r="FWJ7" i="10"/>
  <c r="FWK7" i="10"/>
  <c r="FWL7" i="10"/>
  <c r="FWM7" i="10"/>
  <c r="FWN7" i="10"/>
  <c r="FWO7" i="10"/>
  <c r="FWP7" i="10"/>
  <c r="FWQ7" i="10"/>
  <c r="FWR7" i="10"/>
  <c r="FWS7" i="10"/>
  <c r="FWT7" i="10"/>
  <c r="FWU7" i="10"/>
  <c r="FWV7" i="10"/>
  <c r="FWW7" i="10"/>
  <c r="FWX7" i="10"/>
  <c r="FWY7" i="10"/>
  <c r="FWZ7" i="10"/>
  <c r="FXA7" i="10"/>
  <c r="FXB7" i="10"/>
  <c r="FXC7" i="10"/>
  <c r="FXD7" i="10"/>
  <c r="FXE7" i="10"/>
  <c r="FXF7" i="10"/>
  <c r="FXG7" i="10"/>
  <c r="FXH7" i="10"/>
  <c r="FXI7" i="10"/>
  <c r="FXJ7" i="10"/>
  <c r="FXK7" i="10"/>
  <c r="FXL7" i="10"/>
  <c r="FXM7" i="10"/>
  <c r="FXN7" i="10"/>
  <c r="FXO7" i="10"/>
  <c r="FXP7" i="10"/>
  <c r="FXQ7" i="10"/>
  <c r="FXR7" i="10"/>
  <c r="FXS7" i="10"/>
  <c r="FXT7" i="10"/>
  <c r="FXU7" i="10"/>
  <c r="FXV7" i="10"/>
  <c r="FXW7" i="10"/>
  <c r="FXX7" i="10"/>
  <c r="FXY7" i="10"/>
  <c r="FXZ7" i="10"/>
  <c r="FYA7" i="10"/>
  <c r="FYB7" i="10"/>
  <c r="FYC7" i="10"/>
  <c r="FYD7" i="10"/>
  <c r="FYE7" i="10"/>
  <c r="FYF7" i="10"/>
  <c r="FYG7" i="10"/>
  <c r="FYH7" i="10"/>
  <c r="FYI7" i="10"/>
  <c r="FYJ7" i="10"/>
  <c r="FYK7" i="10"/>
  <c r="FYL7" i="10"/>
  <c r="FYM7" i="10"/>
  <c r="FYN7" i="10"/>
  <c r="FYO7" i="10"/>
  <c r="FYP7" i="10"/>
  <c r="FYQ7" i="10"/>
  <c r="FYR7" i="10"/>
  <c r="FYS7" i="10"/>
  <c r="FYT7" i="10"/>
  <c r="FYU7" i="10"/>
  <c r="FYV7" i="10"/>
  <c r="FYW7" i="10"/>
  <c r="FYX7" i="10"/>
  <c r="FYY7" i="10"/>
  <c r="FYZ7" i="10"/>
  <c r="FZA7" i="10"/>
  <c r="FZB7" i="10"/>
  <c r="FZC7" i="10"/>
  <c r="FZD7" i="10"/>
  <c r="FZE7" i="10"/>
  <c r="FZF7" i="10"/>
  <c r="FZG7" i="10"/>
  <c r="FZH7" i="10"/>
  <c r="FZI7" i="10"/>
  <c r="FZJ7" i="10"/>
  <c r="FZK7" i="10"/>
  <c r="FZL7" i="10"/>
  <c r="FZM7" i="10"/>
  <c r="FZN7" i="10"/>
  <c r="FZO7" i="10"/>
  <c r="FZP7" i="10"/>
  <c r="FZQ7" i="10"/>
  <c r="FZR7" i="10"/>
  <c r="FZS7" i="10"/>
  <c r="FZT7" i="10"/>
  <c r="FZU7" i="10"/>
  <c r="FZV7" i="10"/>
  <c r="FZW7" i="10"/>
  <c r="FZX7" i="10"/>
  <c r="FZY7" i="10"/>
  <c r="FZZ7" i="10"/>
  <c r="GAA7" i="10"/>
  <c r="GAB7" i="10"/>
  <c r="GAC7" i="10"/>
  <c r="GAD7" i="10"/>
  <c r="GAE7" i="10"/>
  <c r="GAF7" i="10"/>
  <c r="GAG7" i="10"/>
  <c r="GAH7" i="10"/>
  <c r="GAI7" i="10"/>
  <c r="GAJ7" i="10"/>
  <c r="GAK7" i="10"/>
  <c r="GAL7" i="10"/>
  <c r="GAM7" i="10"/>
  <c r="GAN7" i="10"/>
  <c r="GAO7" i="10"/>
  <c r="GAP7" i="10"/>
  <c r="GAQ7" i="10"/>
  <c r="GAR7" i="10"/>
  <c r="GAS7" i="10"/>
  <c r="GAT7" i="10"/>
  <c r="GAU7" i="10"/>
  <c r="GAV7" i="10"/>
  <c r="GAW7" i="10"/>
  <c r="GAX7" i="10"/>
  <c r="GAY7" i="10"/>
  <c r="GAZ7" i="10"/>
  <c r="GBA7" i="10"/>
  <c r="GBB7" i="10"/>
  <c r="GBC7" i="10"/>
  <c r="GBD7" i="10"/>
  <c r="GBE7" i="10"/>
  <c r="GBF7" i="10"/>
  <c r="GBG7" i="10"/>
  <c r="GBH7" i="10"/>
  <c r="GBI7" i="10"/>
  <c r="GBJ7" i="10"/>
  <c r="GBK7" i="10"/>
  <c r="GBL7" i="10"/>
  <c r="GBM7" i="10"/>
  <c r="GBN7" i="10"/>
  <c r="GBO7" i="10"/>
  <c r="GBP7" i="10"/>
  <c r="GBQ7" i="10"/>
  <c r="GBR7" i="10"/>
  <c r="GBS7" i="10"/>
  <c r="GBT7" i="10"/>
  <c r="GBU7" i="10"/>
  <c r="GBV7" i="10"/>
  <c r="GBW7" i="10"/>
  <c r="GBX7" i="10"/>
  <c r="GBY7" i="10"/>
  <c r="GBZ7" i="10"/>
  <c r="GCA7" i="10"/>
  <c r="GCB7" i="10"/>
  <c r="GCC7" i="10"/>
  <c r="GCD7" i="10"/>
  <c r="GCE7" i="10"/>
  <c r="GCF7" i="10"/>
  <c r="GCG7" i="10"/>
  <c r="GCH7" i="10"/>
  <c r="GCI7" i="10"/>
  <c r="GCJ7" i="10"/>
  <c r="GCK7" i="10"/>
  <c r="GCL7" i="10"/>
  <c r="GCM7" i="10"/>
  <c r="GCN7" i="10"/>
  <c r="GCO7" i="10"/>
  <c r="GCP7" i="10"/>
  <c r="GCQ7" i="10"/>
  <c r="GCR7" i="10"/>
  <c r="GCS7" i="10"/>
  <c r="GCT7" i="10"/>
  <c r="GCU7" i="10"/>
  <c r="GCV7" i="10"/>
  <c r="GCW7" i="10"/>
  <c r="GCX7" i="10"/>
  <c r="GCY7" i="10"/>
  <c r="GCZ7" i="10"/>
  <c r="GDA7" i="10"/>
  <c r="GDB7" i="10"/>
  <c r="GDC7" i="10"/>
  <c r="GDD7" i="10"/>
  <c r="GDE7" i="10"/>
  <c r="GDF7" i="10"/>
  <c r="GDG7" i="10"/>
  <c r="GDH7" i="10"/>
  <c r="GDI7" i="10"/>
  <c r="GDJ7" i="10"/>
  <c r="GDK7" i="10"/>
  <c r="GDL7" i="10"/>
  <c r="GDM7" i="10"/>
  <c r="GDN7" i="10"/>
  <c r="GDO7" i="10"/>
  <c r="GDP7" i="10"/>
  <c r="GDQ7" i="10"/>
  <c r="GDR7" i="10"/>
  <c r="GDS7" i="10"/>
  <c r="GDT7" i="10"/>
  <c r="GDU7" i="10"/>
  <c r="GDV7" i="10"/>
  <c r="GDW7" i="10"/>
  <c r="GDX7" i="10"/>
  <c r="GDY7" i="10"/>
  <c r="GDZ7" i="10"/>
  <c r="GEA7" i="10"/>
  <c r="GEB7" i="10"/>
  <c r="GEC7" i="10"/>
  <c r="GED7" i="10"/>
  <c r="GEE7" i="10"/>
  <c r="GEF7" i="10"/>
  <c r="GEG7" i="10"/>
  <c r="GEH7" i="10"/>
  <c r="GEI7" i="10"/>
  <c r="GEJ7" i="10"/>
  <c r="GEK7" i="10"/>
  <c r="GEL7" i="10"/>
  <c r="GEM7" i="10"/>
  <c r="GEN7" i="10"/>
  <c r="GEO7" i="10"/>
  <c r="GEP7" i="10"/>
  <c r="GEQ7" i="10"/>
  <c r="GER7" i="10"/>
  <c r="GES7" i="10"/>
  <c r="GET7" i="10"/>
  <c r="GEU7" i="10"/>
  <c r="GEV7" i="10"/>
  <c r="GEW7" i="10"/>
  <c r="GEX7" i="10"/>
  <c r="GEY7" i="10"/>
  <c r="GEZ7" i="10"/>
  <c r="GFA7" i="10"/>
  <c r="GFB7" i="10"/>
  <c r="GFC7" i="10"/>
  <c r="GFD7" i="10"/>
  <c r="GFE7" i="10"/>
  <c r="GFF7" i="10"/>
  <c r="GFG7" i="10"/>
  <c r="GFH7" i="10"/>
  <c r="GFI7" i="10"/>
  <c r="GFJ7" i="10"/>
  <c r="GFK7" i="10"/>
  <c r="GFL7" i="10"/>
  <c r="GFM7" i="10"/>
  <c r="GFN7" i="10"/>
  <c r="GFO7" i="10"/>
  <c r="GFP7" i="10"/>
  <c r="GFQ7" i="10"/>
  <c r="GFR7" i="10"/>
  <c r="GFS7" i="10"/>
  <c r="GFT7" i="10"/>
  <c r="GFU7" i="10"/>
  <c r="GFV7" i="10"/>
  <c r="GFW7" i="10"/>
  <c r="GFX7" i="10"/>
  <c r="GFY7" i="10"/>
  <c r="GFZ7" i="10"/>
  <c r="GGA7" i="10"/>
  <c r="GGB7" i="10"/>
  <c r="GGC7" i="10"/>
  <c r="GGD7" i="10"/>
  <c r="GGE7" i="10"/>
  <c r="GGF7" i="10"/>
  <c r="GGG7" i="10"/>
  <c r="GGH7" i="10"/>
  <c r="GGI7" i="10"/>
  <c r="GGJ7" i="10"/>
  <c r="GGK7" i="10"/>
  <c r="GGL7" i="10"/>
  <c r="GGM7" i="10"/>
  <c r="GGN7" i="10"/>
  <c r="GGO7" i="10"/>
  <c r="GGP7" i="10"/>
  <c r="GGQ7" i="10"/>
  <c r="GGR7" i="10"/>
  <c r="GGS7" i="10"/>
  <c r="GGT7" i="10"/>
  <c r="GGU7" i="10"/>
  <c r="GGV7" i="10"/>
  <c r="GGW7" i="10"/>
  <c r="GGX7" i="10"/>
  <c r="GGY7" i="10"/>
  <c r="GGZ7" i="10"/>
  <c r="GHA7" i="10"/>
  <c r="GHB7" i="10"/>
  <c r="GHC7" i="10"/>
  <c r="GHD7" i="10"/>
  <c r="GHE7" i="10"/>
  <c r="GHF7" i="10"/>
  <c r="GHG7" i="10"/>
  <c r="GHH7" i="10"/>
  <c r="GHI7" i="10"/>
  <c r="GHJ7" i="10"/>
  <c r="GHK7" i="10"/>
  <c r="GHL7" i="10"/>
  <c r="GHM7" i="10"/>
  <c r="GHN7" i="10"/>
  <c r="GHO7" i="10"/>
  <c r="GHP7" i="10"/>
  <c r="GHQ7" i="10"/>
  <c r="GHR7" i="10"/>
  <c r="GHS7" i="10"/>
  <c r="GHT7" i="10"/>
  <c r="GHU7" i="10"/>
  <c r="GHV7" i="10"/>
  <c r="GHW7" i="10"/>
  <c r="GHX7" i="10"/>
  <c r="GHY7" i="10"/>
  <c r="GHZ7" i="10"/>
  <c r="GIA7" i="10"/>
  <c r="GIB7" i="10"/>
  <c r="GIC7" i="10"/>
  <c r="GID7" i="10"/>
  <c r="GIE7" i="10"/>
  <c r="GIF7" i="10"/>
  <c r="GIG7" i="10"/>
  <c r="GIH7" i="10"/>
  <c r="GII7" i="10"/>
  <c r="GIJ7" i="10"/>
  <c r="GIK7" i="10"/>
  <c r="GIL7" i="10"/>
  <c r="GIM7" i="10"/>
  <c r="GIN7" i="10"/>
  <c r="GIO7" i="10"/>
  <c r="GIP7" i="10"/>
  <c r="GIQ7" i="10"/>
  <c r="GIR7" i="10"/>
  <c r="GIS7" i="10"/>
  <c r="GIT7" i="10"/>
  <c r="GIU7" i="10"/>
  <c r="GIV7" i="10"/>
  <c r="GIW7" i="10"/>
  <c r="GIX7" i="10"/>
  <c r="GIY7" i="10"/>
  <c r="GIZ7" i="10"/>
  <c r="GJA7" i="10"/>
  <c r="GJB7" i="10"/>
  <c r="GJC7" i="10"/>
  <c r="GJD7" i="10"/>
  <c r="GJE7" i="10"/>
  <c r="GJF7" i="10"/>
  <c r="GJG7" i="10"/>
  <c r="GJH7" i="10"/>
  <c r="GJI7" i="10"/>
  <c r="GJJ7" i="10"/>
  <c r="GJK7" i="10"/>
  <c r="GJL7" i="10"/>
  <c r="GJM7" i="10"/>
  <c r="GJN7" i="10"/>
  <c r="GJO7" i="10"/>
  <c r="GJP7" i="10"/>
  <c r="GJQ7" i="10"/>
  <c r="GJR7" i="10"/>
  <c r="GJS7" i="10"/>
  <c r="GJT7" i="10"/>
  <c r="GJU7" i="10"/>
  <c r="GJV7" i="10"/>
  <c r="GJW7" i="10"/>
  <c r="GJX7" i="10"/>
  <c r="GJY7" i="10"/>
  <c r="GJZ7" i="10"/>
  <c r="GKA7" i="10"/>
  <c r="GKB7" i="10"/>
  <c r="GKC7" i="10"/>
  <c r="GKD7" i="10"/>
  <c r="GKE7" i="10"/>
  <c r="GKF7" i="10"/>
  <c r="GKG7" i="10"/>
  <c r="GKH7" i="10"/>
  <c r="GKI7" i="10"/>
  <c r="GKJ7" i="10"/>
  <c r="GKK7" i="10"/>
  <c r="GKL7" i="10"/>
  <c r="GKM7" i="10"/>
  <c r="GKN7" i="10"/>
  <c r="GKO7" i="10"/>
  <c r="GKP7" i="10"/>
  <c r="GKQ7" i="10"/>
  <c r="GKR7" i="10"/>
  <c r="GKS7" i="10"/>
  <c r="GKT7" i="10"/>
  <c r="GKU7" i="10"/>
  <c r="GKV7" i="10"/>
  <c r="GKW7" i="10"/>
  <c r="GKX7" i="10"/>
  <c r="GKY7" i="10"/>
  <c r="GKZ7" i="10"/>
  <c r="GLA7" i="10"/>
  <c r="GLB7" i="10"/>
  <c r="GLC7" i="10"/>
  <c r="GLD7" i="10"/>
  <c r="GLE7" i="10"/>
  <c r="GLF7" i="10"/>
  <c r="GLG7" i="10"/>
  <c r="GLH7" i="10"/>
  <c r="GLI7" i="10"/>
  <c r="GLJ7" i="10"/>
  <c r="GLK7" i="10"/>
  <c r="GLL7" i="10"/>
  <c r="GLM7" i="10"/>
  <c r="GLN7" i="10"/>
  <c r="GLO7" i="10"/>
  <c r="GLP7" i="10"/>
  <c r="GLQ7" i="10"/>
  <c r="GLR7" i="10"/>
  <c r="GLS7" i="10"/>
  <c r="GLT7" i="10"/>
  <c r="GLU7" i="10"/>
  <c r="GLV7" i="10"/>
  <c r="GLW7" i="10"/>
  <c r="GLX7" i="10"/>
  <c r="GLY7" i="10"/>
  <c r="GLZ7" i="10"/>
  <c r="GMA7" i="10"/>
  <c r="GMB7" i="10"/>
  <c r="GMC7" i="10"/>
  <c r="GMD7" i="10"/>
  <c r="GME7" i="10"/>
  <c r="GMF7" i="10"/>
  <c r="GMG7" i="10"/>
  <c r="GMH7" i="10"/>
  <c r="GMI7" i="10"/>
  <c r="GMJ7" i="10"/>
  <c r="GMK7" i="10"/>
  <c r="GML7" i="10"/>
  <c r="GMM7" i="10"/>
  <c r="GMN7" i="10"/>
  <c r="GMO7" i="10"/>
  <c r="GMP7" i="10"/>
  <c r="GMQ7" i="10"/>
  <c r="GMR7" i="10"/>
  <c r="GMS7" i="10"/>
  <c r="GMT7" i="10"/>
  <c r="GMU7" i="10"/>
  <c r="GMV7" i="10"/>
  <c r="GMW7" i="10"/>
  <c r="GMX7" i="10"/>
  <c r="GMY7" i="10"/>
  <c r="GMZ7" i="10"/>
  <c r="GNA7" i="10"/>
  <c r="GNB7" i="10"/>
  <c r="GNC7" i="10"/>
  <c r="GND7" i="10"/>
  <c r="GNE7" i="10"/>
  <c r="GNF7" i="10"/>
  <c r="GNG7" i="10"/>
  <c r="GNH7" i="10"/>
  <c r="GNI7" i="10"/>
  <c r="GNJ7" i="10"/>
  <c r="GNK7" i="10"/>
  <c r="GNL7" i="10"/>
  <c r="GNM7" i="10"/>
  <c r="GNN7" i="10"/>
  <c r="GNO7" i="10"/>
  <c r="GNP7" i="10"/>
  <c r="GNQ7" i="10"/>
  <c r="GNR7" i="10"/>
  <c r="GNS7" i="10"/>
  <c r="GNT7" i="10"/>
  <c r="GNU7" i="10"/>
  <c r="GNV7" i="10"/>
  <c r="GNW7" i="10"/>
  <c r="GNX7" i="10"/>
  <c r="GNY7" i="10"/>
  <c r="GNZ7" i="10"/>
  <c r="GOA7" i="10"/>
  <c r="GOB7" i="10"/>
  <c r="GOC7" i="10"/>
  <c r="GOD7" i="10"/>
  <c r="GOE7" i="10"/>
  <c r="GOF7" i="10"/>
  <c r="GOG7" i="10"/>
  <c r="GOH7" i="10"/>
  <c r="GOI7" i="10"/>
  <c r="GOJ7" i="10"/>
  <c r="GOK7" i="10"/>
  <c r="GOL7" i="10"/>
  <c r="GOM7" i="10"/>
  <c r="GON7" i="10"/>
  <c r="GOO7" i="10"/>
  <c r="GOP7" i="10"/>
  <c r="GOQ7" i="10"/>
  <c r="GOR7" i="10"/>
  <c r="GOS7" i="10"/>
  <c r="GOT7" i="10"/>
  <c r="GOU7" i="10"/>
  <c r="GOV7" i="10"/>
  <c r="GOW7" i="10"/>
  <c r="GOX7" i="10"/>
  <c r="GOY7" i="10"/>
  <c r="GOZ7" i="10"/>
  <c r="GPA7" i="10"/>
  <c r="GPB7" i="10"/>
  <c r="GPC7" i="10"/>
  <c r="GPD7" i="10"/>
  <c r="GPE7" i="10"/>
  <c r="GPF7" i="10"/>
  <c r="GPG7" i="10"/>
  <c r="GPH7" i="10"/>
  <c r="GPI7" i="10"/>
  <c r="GPJ7" i="10"/>
  <c r="GPK7" i="10"/>
  <c r="GPL7" i="10"/>
  <c r="GPM7" i="10"/>
  <c r="GPN7" i="10"/>
  <c r="GPO7" i="10"/>
  <c r="GPP7" i="10"/>
  <c r="GPQ7" i="10"/>
  <c r="GPR7" i="10"/>
  <c r="GPS7" i="10"/>
  <c r="GPT7" i="10"/>
  <c r="GPU7" i="10"/>
  <c r="GPV7" i="10"/>
  <c r="GPW7" i="10"/>
  <c r="GPX7" i="10"/>
  <c r="GPY7" i="10"/>
  <c r="GPZ7" i="10"/>
  <c r="GQA7" i="10"/>
  <c r="GQB7" i="10"/>
  <c r="GQC7" i="10"/>
  <c r="GQD7" i="10"/>
  <c r="GQE7" i="10"/>
  <c r="GQF7" i="10"/>
  <c r="GQG7" i="10"/>
  <c r="GQH7" i="10"/>
  <c r="GQI7" i="10"/>
  <c r="GQJ7" i="10"/>
  <c r="GQK7" i="10"/>
  <c r="GQL7" i="10"/>
  <c r="GQM7" i="10"/>
  <c r="GQN7" i="10"/>
  <c r="GQO7" i="10"/>
  <c r="GQP7" i="10"/>
  <c r="GQQ7" i="10"/>
  <c r="GQR7" i="10"/>
  <c r="GQS7" i="10"/>
  <c r="GQT7" i="10"/>
  <c r="GQU7" i="10"/>
  <c r="GQV7" i="10"/>
  <c r="GQW7" i="10"/>
  <c r="GQX7" i="10"/>
  <c r="GQY7" i="10"/>
  <c r="GQZ7" i="10"/>
  <c r="GRA7" i="10"/>
  <c r="GRB7" i="10"/>
  <c r="GRC7" i="10"/>
  <c r="GRD7" i="10"/>
  <c r="GRE7" i="10"/>
  <c r="GRF7" i="10"/>
  <c r="GRG7" i="10"/>
  <c r="GRH7" i="10"/>
  <c r="GRI7" i="10"/>
  <c r="GRJ7" i="10"/>
  <c r="GRK7" i="10"/>
  <c r="GRL7" i="10"/>
  <c r="GRM7" i="10"/>
  <c r="GRN7" i="10"/>
  <c r="GRO7" i="10"/>
  <c r="GRP7" i="10"/>
  <c r="GRQ7" i="10"/>
  <c r="GRR7" i="10"/>
  <c r="GRS7" i="10"/>
  <c r="GRT7" i="10"/>
  <c r="GRU7" i="10"/>
  <c r="GRV7" i="10"/>
  <c r="GRW7" i="10"/>
  <c r="GRX7" i="10"/>
  <c r="GRY7" i="10"/>
  <c r="GRZ7" i="10"/>
  <c r="GSA7" i="10"/>
  <c r="GSB7" i="10"/>
  <c r="GSC7" i="10"/>
  <c r="GSD7" i="10"/>
  <c r="GSE7" i="10"/>
  <c r="GSF7" i="10"/>
  <c r="GSG7" i="10"/>
  <c r="GSH7" i="10"/>
  <c r="GSI7" i="10"/>
  <c r="GSJ7" i="10"/>
  <c r="GSK7" i="10"/>
  <c r="GSL7" i="10"/>
  <c r="GSM7" i="10"/>
  <c r="GSN7" i="10"/>
  <c r="GSO7" i="10"/>
  <c r="GSP7" i="10"/>
  <c r="GSQ7" i="10"/>
  <c r="GSR7" i="10"/>
  <c r="GSS7" i="10"/>
  <c r="GST7" i="10"/>
  <c r="GSU7" i="10"/>
  <c r="GSV7" i="10"/>
  <c r="GSW7" i="10"/>
  <c r="GSX7" i="10"/>
  <c r="GSY7" i="10"/>
  <c r="GSZ7" i="10"/>
  <c r="GTA7" i="10"/>
  <c r="GTB7" i="10"/>
  <c r="GTC7" i="10"/>
  <c r="GTD7" i="10"/>
  <c r="GTE7" i="10"/>
  <c r="GTF7" i="10"/>
  <c r="GTG7" i="10"/>
  <c r="GTH7" i="10"/>
  <c r="GTI7" i="10"/>
  <c r="GTJ7" i="10"/>
  <c r="GTK7" i="10"/>
  <c r="GTL7" i="10"/>
  <c r="GTM7" i="10"/>
  <c r="GTN7" i="10"/>
  <c r="GTO7" i="10"/>
  <c r="GTP7" i="10"/>
  <c r="GTQ7" i="10"/>
  <c r="GTR7" i="10"/>
  <c r="GTS7" i="10"/>
  <c r="GTT7" i="10"/>
  <c r="GTU7" i="10"/>
  <c r="GTV7" i="10"/>
  <c r="GTW7" i="10"/>
  <c r="GTX7" i="10"/>
  <c r="GTY7" i="10"/>
  <c r="GTZ7" i="10"/>
  <c r="GUA7" i="10"/>
  <c r="GUB7" i="10"/>
  <c r="GUC7" i="10"/>
  <c r="GUD7" i="10"/>
  <c r="GUE7" i="10"/>
  <c r="GUF7" i="10"/>
  <c r="GUG7" i="10"/>
  <c r="GUH7" i="10"/>
  <c r="GUI7" i="10"/>
  <c r="GUJ7" i="10"/>
  <c r="GUK7" i="10"/>
  <c r="GUL7" i="10"/>
  <c r="GUM7" i="10"/>
  <c r="GUN7" i="10"/>
  <c r="GUO7" i="10"/>
  <c r="GUP7" i="10"/>
  <c r="GUQ7" i="10"/>
  <c r="GUR7" i="10"/>
  <c r="GUS7" i="10"/>
  <c r="GUT7" i="10"/>
  <c r="GUU7" i="10"/>
  <c r="GUV7" i="10"/>
  <c r="GUW7" i="10"/>
  <c r="GUX7" i="10"/>
  <c r="GUY7" i="10"/>
  <c r="GUZ7" i="10"/>
  <c r="GVA7" i="10"/>
  <c r="GVB7" i="10"/>
  <c r="GVC7" i="10"/>
  <c r="GVD7" i="10"/>
  <c r="GVE7" i="10"/>
  <c r="GVF7" i="10"/>
  <c r="GVG7" i="10"/>
  <c r="GVH7" i="10"/>
  <c r="GVI7" i="10"/>
  <c r="GVJ7" i="10"/>
  <c r="GVK7" i="10"/>
  <c r="GVL7" i="10"/>
  <c r="GVM7" i="10"/>
  <c r="GVN7" i="10"/>
  <c r="GVO7" i="10"/>
  <c r="GVP7" i="10"/>
  <c r="GVQ7" i="10"/>
  <c r="GVR7" i="10"/>
  <c r="GVS7" i="10"/>
  <c r="GVT7" i="10"/>
  <c r="GVU7" i="10"/>
  <c r="GVV7" i="10"/>
  <c r="GVW7" i="10"/>
  <c r="GVX7" i="10"/>
  <c r="GVY7" i="10"/>
  <c r="GVZ7" i="10"/>
  <c r="GWA7" i="10"/>
  <c r="GWB7" i="10"/>
  <c r="GWC7" i="10"/>
  <c r="GWD7" i="10"/>
  <c r="GWE7" i="10"/>
  <c r="GWF7" i="10"/>
  <c r="GWG7" i="10"/>
  <c r="GWH7" i="10"/>
  <c r="GWI7" i="10"/>
  <c r="GWJ7" i="10"/>
  <c r="GWK7" i="10"/>
  <c r="GWL7" i="10"/>
  <c r="GWM7" i="10"/>
  <c r="GWN7" i="10"/>
  <c r="GWO7" i="10"/>
  <c r="GWP7" i="10"/>
  <c r="GWQ7" i="10"/>
  <c r="GWR7" i="10"/>
  <c r="GWS7" i="10"/>
  <c r="GWT7" i="10"/>
  <c r="GWU7" i="10"/>
  <c r="GWV7" i="10"/>
  <c r="GWW7" i="10"/>
  <c r="GWX7" i="10"/>
  <c r="GWY7" i="10"/>
  <c r="GWZ7" i="10"/>
  <c r="GXA7" i="10"/>
  <c r="GXB7" i="10"/>
  <c r="GXC7" i="10"/>
  <c r="GXD7" i="10"/>
  <c r="GXE7" i="10"/>
  <c r="GXF7" i="10"/>
  <c r="GXG7" i="10"/>
  <c r="GXH7" i="10"/>
  <c r="GXI7" i="10"/>
  <c r="GXJ7" i="10"/>
  <c r="GXK7" i="10"/>
  <c r="GXL7" i="10"/>
  <c r="GXM7" i="10"/>
  <c r="GXN7" i="10"/>
  <c r="GXO7" i="10"/>
  <c r="GXP7" i="10"/>
  <c r="GXQ7" i="10"/>
  <c r="GXR7" i="10"/>
  <c r="GXS7" i="10"/>
  <c r="GXT7" i="10"/>
  <c r="GXU7" i="10"/>
  <c r="GXV7" i="10"/>
  <c r="GXW7" i="10"/>
  <c r="GXX7" i="10"/>
  <c r="GXY7" i="10"/>
  <c r="GXZ7" i="10"/>
  <c r="GYA7" i="10"/>
  <c r="GYB7" i="10"/>
  <c r="GYC7" i="10"/>
  <c r="GYD7" i="10"/>
  <c r="GYE7" i="10"/>
  <c r="GYF7" i="10"/>
  <c r="GYG7" i="10"/>
  <c r="GYH7" i="10"/>
  <c r="GYI7" i="10"/>
  <c r="GYJ7" i="10"/>
  <c r="GYK7" i="10"/>
  <c r="GYL7" i="10"/>
  <c r="GYM7" i="10"/>
  <c r="GYN7" i="10"/>
  <c r="GYO7" i="10"/>
  <c r="GYP7" i="10"/>
  <c r="GYQ7" i="10"/>
  <c r="GYR7" i="10"/>
  <c r="GYS7" i="10"/>
  <c r="GYT7" i="10"/>
  <c r="GYU7" i="10"/>
  <c r="GYV7" i="10"/>
  <c r="GYW7" i="10"/>
  <c r="GYX7" i="10"/>
  <c r="GYY7" i="10"/>
  <c r="GYZ7" i="10"/>
  <c r="GZA7" i="10"/>
  <c r="GZB7" i="10"/>
  <c r="GZC7" i="10"/>
  <c r="GZD7" i="10"/>
  <c r="GZE7" i="10"/>
  <c r="GZF7" i="10"/>
  <c r="GZG7" i="10"/>
  <c r="GZH7" i="10"/>
  <c r="GZI7" i="10"/>
  <c r="GZJ7" i="10"/>
  <c r="GZK7" i="10"/>
  <c r="GZL7" i="10"/>
  <c r="GZM7" i="10"/>
  <c r="GZN7" i="10"/>
  <c r="GZO7" i="10"/>
  <c r="GZP7" i="10"/>
  <c r="GZQ7" i="10"/>
  <c r="GZR7" i="10"/>
  <c r="GZS7" i="10"/>
  <c r="GZT7" i="10"/>
  <c r="GZU7" i="10"/>
  <c r="GZV7" i="10"/>
  <c r="GZW7" i="10"/>
  <c r="GZX7" i="10"/>
  <c r="GZY7" i="10"/>
  <c r="GZZ7" i="10"/>
  <c r="HAA7" i="10"/>
  <c r="HAB7" i="10"/>
  <c r="HAC7" i="10"/>
  <c r="HAD7" i="10"/>
  <c r="HAE7" i="10"/>
  <c r="HAF7" i="10"/>
  <c r="HAG7" i="10"/>
  <c r="HAH7" i="10"/>
  <c r="HAI7" i="10"/>
  <c r="HAJ7" i="10"/>
  <c r="HAK7" i="10"/>
  <c r="HAL7" i="10"/>
  <c r="HAM7" i="10"/>
  <c r="HAN7" i="10"/>
  <c r="HAO7" i="10"/>
  <c r="HAP7" i="10"/>
  <c r="HAQ7" i="10"/>
  <c r="HAR7" i="10"/>
  <c r="HAS7" i="10"/>
  <c r="HAT7" i="10"/>
  <c r="HAU7" i="10"/>
  <c r="HAV7" i="10"/>
  <c r="HAW7" i="10"/>
  <c r="HAX7" i="10"/>
  <c r="HAY7" i="10"/>
  <c r="HAZ7" i="10"/>
  <c r="HBA7" i="10"/>
  <c r="HBB7" i="10"/>
  <c r="HBC7" i="10"/>
  <c r="HBD7" i="10"/>
  <c r="HBE7" i="10"/>
  <c r="HBF7" i="10"/>
  <c r="HBG7" i="10"/>
  <c r="HBH7" i="10"/>
  <c r="HBI7" i="10"/>
  <c r="HBJ7" i="10"/>
  <c r="HBK7" i="10"/>
  <c r="HBL7" i="10"/>
  <c r="HBM7" i="10"/>
  <c r="HBN7" i="10"/>
  <c r="HBO7" i="10"/>
  <c r="HBP7" i="10"/>
  <c r="HBQ7" i="10"/>
  <c r="HBR7" i="10"/>
  <c r="HBS7" i="10"/>
  <c r="HBT7" i="10"/>
  <c r="HBU7" i="10"/>
  <c r="HBV7" i="10"/>
  <c r="HBW7" i="10"/>
  <c r="HBX7" i="10"/>
  <c r="HBY7" i="10"/>
  <c r="HBZ7" i="10"/>
  <c r="HCA7" i="10"/>
  <c r="HCB7" i="10"/>
  <c r="HCC7" i="10"/>
  <c r="HCD7" i="10"/>
  <c r="HCE7" i="10"/>
  <c r="HCF7" i="10"/>
  <c r="HCG7" i="10"/>
  <c r="HCH7" i="10"/>
  <c r="HCI7" i="10"/>
  <c r="HCJ7" i="10"/>
  <c r="HCK7" i="10"/>
  <c r="HCL7" i="10"/>
  <c r="HCM7" i="10"/>
  <c r="HCN7" i="10"/>
  <c r="HCO7" i="10"/>
  <c r="HCP7" i="10"/>
  <c r="HCQ7" i="10"/>
  <c r="HCR7" i="10"/>
  <c r="HCS7" i="10"/>
  <c r="HCT7" i="10"/>
  <c r="HCU7" i="10"/>
  <c r="HCV7" i="10"/>
  <c r="HCW7" i="10"/>
  <c r="HCX7" i="10"/>
  <c r="HCY7" i="10"/>
  <c r="HCZ7" i="10"/>
  <c r="HDA7" i="10"/>
  <c r="HDB7" i="10"/>
  <c r="HDC7" i="10"/>
  <c r="HDD7" i="10"/>
  <c r="HDE7" i="10"/>
  <c r="HDF7" i="10"/>
  <c r="HDG7" i="10"/>
  <c r="HDH7" i="10"/>
  <c r="HDI7" i="10"/>
  <c r="HDJ7" i="10"/>
  <c r="HDK7" i="10"/>
  <c r="HDL7" i="10"/>
  <c r="HDM7" i="10"/>
  <c r="HDN7" i="10"/>
  <c r="HDO7" i="10"/>
  <c r="HDP7" i="10"/>
  <c r="HDQ7" i="10"/>
  <c r="HDR7" i="10"/>
  <c r="HDS7" i="10"/>
  <c r="HDT7" i="10"/>
  <c r="HDU7" i="10"/>
  <c r="HDV7" i="10"/>
  <c r="HDW7" i="10"/>
  <c r="HDX7" i="10"/>
  <c r="HDY7" i="10"/>
  <c r="HDZ7" i="10"/>
  <c r="HEA7" i="10"/>
  <c r="HEB7" i="10"/>
  <c r="HEC7" i="10"/>
  <c r="HED7" i="10"/>
  <c r="HEE7" i="10"/>
  <c r="HEF7" i="10"/>
  <c r="HEG7" i="10"/>
  <c r="HEH7" i="10"/>
  <c r="HEI7" i="10"/>
  <c r="HEJ7" i="10"/>
  <c r="HEK7" i="10"/>
  <c r="HEL7" i="10"/>
  <c r="HEM7" i="10"/>
  <c r="HEN7" i="10"/>
  <c r="HEO7" i="10"/>
  <c r="HEP7" i="10"/>
  <c r="HEQ7" i="10"/>
  <c r="HER7" i="10"/>
  <c r="HES7" i="10"/>
  <c r="HET7" i="10"/>
  <c r="HEU7" i="10"/>
  <c r="HEV7" i="10"/>
  <c r="HEW7" i="10"/>
  <c r="HEX7" i="10"/>
  <c r="HEY7" i="10"/>
  <c r="HEZ7" i="10"/>
  <c r="HFA7" i="10"/>
  <c r="HFB7" i="10"/>
  <c r="HFC7" i="10"/>
  <c r="HFD7" i="10"/>
  <c r="HFE7" i="10"/>
  <c r="HFF7" i="10"/>
  <c r="HFG7" i="10"/>
  <c r="HFH7" i="10"/>
  <c r="HFI7" i="10"/>
  <c r="HFJ7" i="10"/>
  <c r="HFK7" i="10"/>
  <c r="HFL7" i="10"/>
  <c r="HFM7" i="10"/>
  <c r="HFN7" i="10"/>
  <c r="HFO7" i="10"/>
  <c r="HFP7" i="10"/>
  <c r="HFQ7" i="10"/>
  <c r="HFR7" i="10"/>
  <c r="HFS7" i="10"/>
  <c r="HFT7" i="10"/>
  <c r="HFU7" i="10"/>
  <c r="HFV7" i="10"/>
  <c r="HFW7" i="10"/>
  <c r="HFX7" i="10"/>
  <c r="HFY7" i="10"/>
  <c r="HFZ7" i="10"/>
  <c r="HGA7" i="10"/>
  <c r="HGB7" i="10"/>
  <c r="HGC7" i="10"/>
  <c r="HGD7" i="10"/>
  <c r="HGE7" i="10"/>
  <c r="HGF7" i="10"/>
  <c r="HGG7" i="10"/>
  <c r="HGH7" i="10"/>
  <c r="HGI7" i="10"/>
  <c r="HGJ7" i="10"/>
  <c r="HGK7" i="10"/>
  <c r="HGL7" i="10"/>
  <c r="HGM7" i="10"/>
  <c r="HGN7" i="10"/>
  <c r="HGO7" i="10"/>
  <c r="HGP7" i="10"/>
  <c r="HGQ7" i="10"/>
  <c r="HGR7" i="10"/>
  <c r="HGS7" i="10"/>
  <c r="HGT7" i="10"/>
  <c r="HGU7" i="10"/>
  <c r="HGV7" i="10"/>
  <c r="HGW7" i="10"/>
  <c r="HGX7" i="10"/>
  <c r="HGY7" i="10"/>
  <c r="HGZ7" i="10"/>
  <c r="HHA7" i="10"/>
  <c r="HHB7" i="10"/>
  <c r="HHC7" i="10"/>
  <c r="HHD7" i="10"/>
  <c r="HHE7" i="10"/>
  <c r="HHF7" i="10"/>
  <c r="HHG7" i="10"/>
  <c r="HHH7" i="10"/>
  <c r="HHI7" i="10"/>
  <c r="HHJ7" i="10"/>
  <c r="HHK7" i="10"/>
  <c r="HHL7" i="10"/>
  <c r="HHM7" i="10"/>
  <c r="HHN7" i="10"/>
  <c r="HHO7" i="10"/>
  <c r="HHP7" i="10"/>
  <c r="HHQ7" i="10"/>
  <c r="HHR7" i="10"/>
  <c r="HHS7" i="10"/>
  <c r="HHT7" i="10"/>
  <c r="HHU7" i="10"/>
  <c r="HHV7" i="10"/>
  <c r="HHW7" i="10"/>
  <c r="HHX7" i="10"/>
  <c r="HHY7" i="10"/>
  <c r="HHZ7" i="10"/>
  <c r="HIA7" i="10"/>
  <c r="HIB7" i="10"/>
  <c r="HIC7" i="10"/>
  <c r="HID7" i="10"/>
  <c r="HIE7" i="10"/>
  <c r="HIF7" i="10"/>
  <c r="HIG7" i="10"/>
  <c r="HIH7" i="10"/>
  <c r="HII7" i="10"/>
  <c r="HIJ7" i="10"/>
  <c r="HIK7" i="10"/>
  <c r="HIL7" i="10"/>
  <c r="HIM7" i="10"/>
  <c r="HIN7" i="10"/>
  <c r="HIO7" i="10"/>
  <c r="HIP7" i="10"/>
  <c r="HIQ7" i="10"/>
  <c r="HIR7" i="10"/>
  <c r="HIS7" i="10"/>
  <c r="HIT7" i="10"/>
  <c r="HIU7" i="10"/>
  <c r="HIV7" i="10"/>
  <c r="HIW7" i="10"/>
  <c r="HIX7" i="10"/>
  <c r="HIY7" i="10"/>
  <c r="HIZ7" i="10"/>
  <c r="HJA7" i="10"/>
  <c r="HJB7" i="10"/>
  <c r="HJC7" i="10"/>
  <c r="HJD7" i="10"/>
  <c r="HJE7" i="10"/>
  <c r="HJF7" i="10"/>
  <c r="HJG7" i="10"/>
  <c r="HJH7" i="10"/>
  <c r="HJI7" i="10"/>
  <c r="HJJ7" i="10"/>
  <c r="HJK7" i="10"/>
  <c r="HJL7" i="10"/>
  <c r="HJM7" i="10"/>
  <c r="HJN7" i="10"/>
  <c r="HJO7" i="10"/>
  <c r="HJP7" i="10"/>
  <c r="HJQ7" i="10"/>
  <c r="HJR7" i="10"/>
  <c r="HJS7" i="10"/>
  <c r="HJT7" i="10"/>
  <c r="HJU7" i="10"/>
  <c r="HJV7" i="10"/>
  <c r="HJW7" i="10"/>
  <c r="HJX7" i="10"/>
  <c r="HJY7" i="10"/>
  <c r="HJZ7" i="10"/>
  <c r="HKA7" i="10"/>
  <c r="HKB7" i="10"/>
  <c r="HKC7" i="10"/>
  <c r="HKD7" i="10"/>
  <c r="HKE7" i="10"/>
  <c r="HKF7" i="10"/>
  <c r="HKG7" i="10"/>
  <c r="HKH7" i="10"/>
  <c r="HKI7" i="10"/>
  <c r="HKJ7" i="10"/>
  <c r="HKK7" i="10"/>
  <c r="HKL7" i="10"/>
  <c r="HKM7" i="10"/>
  <c r="HKN7" i="10"/>
  <c r="HKO7" i="10"/>
  <c r="HKP7" i="10"/>
  <c r="HKQ7" i="10"/>
  <c r="HKR7" i="10"/>
  <c r="HKS7" i="10"/>
  <c r="HKT7" i="10"/>
  <c r="HKU7" i="10"/>
  <c r="HKV7" i="10"/>
  <c r="HKW7" i="10"/>
  <c r="HKX7" i="10"/>
  <c r="HKY7" i="10"/>
  <c r="HKZ7" i="10"/>
  <c r="HLA7" i="10"/>
  <c r="HLB7" i="10"/>
  <c r="HLC7" i="10"/>
  <c r="HLD7" i="10"/>
  <c r="HLE7" i="10"/>
  <c r="HLF7" i="10"/>
  <c r="HLG7" i="10"/>
  <c r="HLH7" i="10"/>
  <c r="HLI7" i="10"/>
  <c r="HLJ7" i="10"/>
  <c r="HLK7" i="10"/>
  <c r="HLL7" i="10"/>
  <c r="HLM7" i="10"/>
  <c r="HLN7" i="10"/>
  <c r="HLO7" i="10"/>
  <c r="HLP7" i="10"/>
  <c r="HLQ7" i="10"/>
  <c r="HLR7" i="10"/>
  <c r="HLS7" i="10"/>
  <c r="HLT7" i="10"/>
  <c r="HLU7" i="10"/>
  <c r="HLV7" i="10"/>
  <c r="HLW7" i="10"/>
  <c r="HLX7" i="10"/>
  <c r="HLY7" i="10"/>
  <c r="HLZ7" i="10"/>
  <c r="HMA7" i="10"/>
  <c r="HMB7" i="10"/>
  <c r="HMC7" i="10"/>
  <c r="HMD7" i="10"/>
  <c r="HME7" i="10"/>
  <c r="HMF7" i="10"/>
  <c r="HMG7" i="10"/>
  <c r="HMH7" i="10"/>
  <c r="HMI7" i="10"/>
  <c r="HMJ7" i="10"/>
  <c r="HMK7" i="10"/>
  <c r="HML7" i="10"/>
  <c r="HMM7" i="10"/>
  <c r="HMN7" i="10"/>
  <c r="HMO7" i="10"/>
  <c r="HMP7" i="10"/>
  <c r="HMQ7" i="10"/>
  <c r="HMR7" i="10"/>
  <c r="HMS7" i="10"/>
  <c r="HMT7" i="10"/>
  <c r="HMU7" i="10"/>
  <c r="HMV7" i="10"/>
  <c r="HMW7" i="10"/>
  <c r="HMX7" i="10"/>
  <c r="HMY7" i="10"/>
  <c r="HMZ7" i="10"/>
  <c r="HNA7" i="10"/>
  <c r="HNB7" i="10"/>
  <c r="HNC7" i="10"/>
  <c r="HND7" i="10"/>
  <c r="HNE7" i="10"/>
  <c r="HNF7" i="10"/>
  <c r="HNG7" i="10"/>
  <c r="HNH7" i="10"/>
  <c r="HNI7" i="10"/>
  <c r="HNJ7" i="10"/>
  <c r="HNK7" i="10"/>
  <c r="HNL7" i="10"/>
  <c r="HNM7" i="10"/>
  <c r="HNN7" i="10"/>
  <c r="HNO7" i="10"/>
  <c r="HNP7" i="10"/>
  <c r="HNQ7" i="10"/>
  <c r="HNR7" i="10"/>
  <c r="HNS7" i="10"/>
  <c r="HNT7" i="10"/>
  <c r="HNU7" i="10"/>
  <c r="HNV7" i="10"/>
  <c r="HNW7" i="10"/>
  <c r="HNX7" i="10"/>
  <c r="HNY7" i="10"/>
  <c r="HNZ7" i="10"/>
  <c r="HOA7" i="10"/>
  <c r="HOB7" i="10"/>
  <c r="HOC7" i="10"/>
  <c r="HOD7" i="10"/>
  <c r="HOE7" i="10"/>
  <c r="HOF7" i="10"/>
  <c r="HOG7" i="10"/>
  <c r="HOH7" i="10"/>
  <c r="HOI7" i="10"/>
  <c r="HOJ7" i="10"/>
  <c r="HOK7" i="10"/>
  <c r="HOL7" i="10"/>
  <c r="HOM7" i="10"/>
  <c r="HON7" i="10"/>
  <c r="HOO7" i="10"/>
  <c r="HOP7" i="10"/>
  <c r="HOQ7" i="10"/>
  <c r="HOR7" i="10"/>
  <c r="HOS7" i="10"/>
  <c r="HOT7" i="10"/>
  <c r="HOU7" i="10"/>
  <c r="HOV7" i="10"/>
  <c r="HOW7" i="10"/>
  <c r="HOX7" i="10"/>
  <c r="HOY7" i="10"/>
  <c r="HOZ7" i="10"/>
  <c r="HPA7" i="10"/>
  <c r="HPB7" i="10"/>
  <c r="HPC7" i="10"/>
  <c r="HPD7" i="10"/>
  <c r="HPE7" i="10"/>
  <c r="HPF7" i="10"/>
  <c r="HPG7" i="10"/>
  <c r="HPH7" i="10"/>
  <c r="HPI7" i="10"/>
  <c r="HPJ7" i="10"/>
  <c r="HPK7" i="10"/>
  <c r="HPL7" i="10"/>
  <c r="HPM7" i="10"/>
  <c r="HPN7" i="10"/>
  <c r="HPO7" i="10"/>
  <c r="HPP7" i="10"/>
  <c r="HPQ7" i="10"/>
  <c r="HPR7" i="10"/>
  <c r="HPS7" i="10"/>
  <c r="HPT7" i="10"/>
  <c r="HPU7" i="10"/>
  <c r="HPV7" i="10"/>
  <c r="HPW7" i="10"/>
  <c r="HPX7" i="10"/>
  <c r="HPY7" i="10"/>
  <c r="HPZ7" i="10"/>
  <c r="HQA7" i="10"/>
  <c r="HQB7" i="10"/>
  <c r="HQC7" i="10"/>
  <c r="HQD7" i="10"/>
  <c r="HQE7" i="10"/>
  <c r="HQF7" i="10"/>
  <c r="HQG7" i="10"/>
  <c r="HQH7" i="10"/>
  <c r="HQI7" i="10"/>
  <c r="HQJ7" i="10"/>
  <c r="HQK7" i="10"/>
  <c r="HQL7" i="10"/>
  <c r="HQM7" i="10"/>
  <c r="HQN7" i="10"/>
  <c r="HQO7" i="10"/>
  <c r="HQP7" i="10"/>
  <c r="HQQ7" i="10"/>
  <c r="HQR7" i="10"/>
  <c r="HQS7" i="10"/>
  <c r="HQT7" i="10"/>
  <c r="HQU7" i="10"/>
  <c r="HQV7" i="10"/>
  <c r="HQW7" i="10"/>
  <c r="HQX7" i="10"/>
  <c r="HQY7" i="10"/>
  <c r="HQZ7" i="10"/>
  <c r="HRA7" i="10"/>
  <c r="HRB7" i="10"/>
  <c r="HRC7" i="10"/>
  <c r="HRD7" i="10"/>
  <c r="HRE7" i="10"/>
  <c r="HRF7" i="10"/>
  <c r="HRG7" i="10"/>
  <c r="HRH7" i="10"/>
  <c r="HRI7" i="10"/>
  <c r="HRJ7" i="10"/>
  <c r="HRK7" i="10"/>
  <c r="HRL7" i="10"/>
  <c r="HRM7" i="10"/>
  <c r="HRN7" i="10"/>
  <c r="HRO7" i="10"/>
  <c r="HRP7" i="10"/>
  <c r="HRQ7" i="10"/>
  <c r="HRR7" i="10"/>
  <c r="HRS7" i="10"/>
  <c r="HRT7" i="10"/>
  <c r="HRU7" i="10"/>
  <c r="HRV7" i="10"/>
  <c r="HRW7" i="10"/>
  <c r="HRX7" i="10"/>
  <c r="HRY7" i="10"/>
  <c r="HRZ7" i="10"/>
  <c r="HSA7" i="10"/>
  <c r="HSB7" i="10"/>
  <c r="HSC7" i="10"/>
  <c r="HSD7" i="10"/>
  <c r="HSE7" i="10"/>
  <c r="HSF7" i="10"/>
  <c r="HSG7" i="10"/>
  <c r="HSH7" i="10"/>
  <c r="HSI7" i="10"/>
  <c r="HSJ7" i="10"/>
  <c r="HSK7" i="10"/>
  <c r="HSL7" i="10"/>
  <c r="HSM7" i="10"/>
  <c r="HSN7" i="10"/>
  <c r="HSO7" i="10"/>
  <c r="HSP7" i="10"/>
  <c r="HSQ7" i="10"/>
  <c r="HSR7" i="10"/>
  <c r="HSS7" i="10"/>
  <c r="HST7" i="10"/>
  <c r="HSU7" i="10"/>
  <c r="HSV7" i="10"/>
  <c r="HSW7" i="10"/>
  <c r="HSX7" i="10"/>
  <c r="HSY7" i="10"/>
  <c r="HSZ7" i="10"/>
  <c r="HTA7" i="10"/>
  <c r="HTB7" i="10"/>
  <c r="HTC7" i="10"/>
  <c r="HTD7" i="10"/>
  <c r="HTE7" i="10"/>
  <c r="HTF7" i="10"/>
  <c r="HTG7" i="10"/>
  <c r="HTH7" i="10"/>
  <c r="HTI7" i="10"/>
  <c r="HTJ7" i="10"/>
  <c r="HTK7" i="10"/>
  <c r="HTL7" i="10"/>
  <c r="HTM7" i="10"/>
  <c r="HTN7" i="10"/>
  <c r="HTO7" i="10"/>
  <c r="HTP7" i="10"/>
  <c r="HTQ7" i="10"/>
  <c r="HTR7" i="10"/>
  <c r="HTS7" i="10"/>
  <c r="HTT7" i="10"/>
  <c r="HTU7" i="10"/>
  <c r="HTV7" i="10"/>
  <c r="HTW7" i="10"/>
  <c r="HTX7" i="10"/>
  <c r="HTY7" i="10"/>
  <c r="HTZ7" i="10"/>
  <c r="HUA7" i="10"/>
  <c r="HUB7" i="10"/>
  <c r="HUC7" i="10"/>
  <c r="HUD7" i="10"/>
  <c r="HUE7" i="10"/>
  <c r="HUF7" i="10"/>
  <c r="HUG7" i="10"/>
  <c r="HUH7" i="10"/>
  <c r="HUI7" i="10"/>
  <c r="HUJ7" i="10"/>
  <c r="HUK7" i="10"/>
  <c r="HUL7" i="10"/>
  <c r="HUM7" i="10"/>
  <c r="HUN7" i="10"/>
  <c r="HUO7" i="10"/>
  <c r="HUP7" i="10"/>
  <c r="HUQ7" i="10"/>
  <c r="HUR7" i="10"/>
  <c r="HUS7" i="10"/>
  <c r="HUT7" i="10"/>
  <c r="HUU7" i="10"/>
  <c r="HUV7" i="10"/>
  <c r="HUW7" i="10"/>
  <c r="HUX7" i="10"/>
  <c r="HUY7" i="10"/>
  <c r="HUZ7" i="10"/>
  <c r="HVA7" i="10"/>
  <c r="HVB7" i="10"/>
  <c r="HVC7" i="10"/>
  <c r="HVD7" i="10"/>
  <c r="HVE7" i="10"/>
  <c r="HVF7" i="10"/>
  <c r="HVG7" i="10"/>
  <c r="HVH7" i="10"/>
  <c r="HVI7" i="10"/>
  <c r="HVJ7" i="10"/>
  <c r="HVK7" i="10"/>
  <c r="HVL7" i="10"/>
  <c r="HVM7" i="10"/>
  <c r="HVN7" i="10"/>
  <c r="HVO7" i="10"/>
  <c r="HVP7" i="10"/>
  <c r="HVQ7" i="10"/>
  <c r="HVR7" i="10"/>
  <c r="HVS7" i="10"/>
  <c r="HVT7" i="10"/>
  <c r="HVU7" i="10"/>
  <c r="HVV7" i="10"/>
  <c r="HVW7" i="10"/>
  <c r="HVX7" i="10"/>
  <c r="HVY7" i="10"/>
  <c r="HVZ7" i="10"/>
  <c r="HWA7" i="10"/>
  <c r="HWB7" i="10"/>
  <c r="HWC7" i="10"/>
  <c r="HWD7" i="10"/>
  <c r="HWE7" i="10"/>
  <c r="HWF7" i="10"/>
  <c r="HWG7" i="10"/>
  <c r="HWH7" i="10"/>
  <c r="HWI7" i="10"/>
  <c r="HWJ7" i="10"/>
  <c r="HWK7" i="10"/>
  <c r="HWL7" i="10"/>
  <c r="HWM7" i="10"/>
  <c r="HWN7" i="10"/>
  <c r="HWO7" i="10"/>
  <c r="HWP7" i="10"/>
  <c r="HWQ7" i="10"/>
  <c r="HWR7" i="10"/>
  <c r="HWS7" i="10"/>
  <c r="HWT7" i="10"/>
  <c r="HWU7" i="10"/>
  <c r="HWV7" i="10"/>
  <c r="HWW7" i="10"/>
  <c r="HWX7" i="10"/>
  <c r="HWY7" i="10"/>
  <c r="HWZ7" i="10"/>
  <c r="HXA7" i="10"/>
  <c r="HXB7" i="10"/>
  <c r="HXC7" i="10"/>
  <c r="HXD7" i="10"/>
  <c r="HXE7" i="10"/>
  <c r="HXF7" i="10"/>
  <c r="HXG7" i="10"/>
  <c r="HXH7" i="10"/>
  <c r="HXI7" i="10"/>
  <c r="HXJ7" i="10"/>
  <c r="HXK7" i="10"/>
  <c r="HXL7" i="10"/>
  <c r="HXM7" i="10"/>
  <c r="HXN7" i="10"/>
  <c r="HXO7" i="10"/>
  <c r="HXP7" i="10"/>
  <c r="HXQ7" i="10"/>
  <c r="HXR7" i="10"/>
  <c r="HXS7" i="10"/>
  <c r="HXT7" i="10"/>
  <c r="HXU7" i="10"/>
  <c r="HXV7" i="10"/>
  <c r="HXW7" i="10"/>
  <c r="HXX7" i="10"/>
  <c r="HXY7" i="10"/>
  <c r="HXZ7" i="10"/>
  <c r="HYA7" i="10"/>
  <c r="HYB7" i="10"/>
  <c r="HYC7" i="10"/>
  <c r="HYD7" i="10"/>
  <c r="HYE7" i="10"/>
  <c r="HYF7" i="10"/>
  <c r="HYG7" i="10"/>
  <c r="HYH7" i="10"/>
  <c r="HYI7" i="10"/>
  <c r="HYJ7" i="10"/>
  <c r="HYK7" i="10"/>
  <c r="HYL7" i="10"/>
  <c r="HYM7" i="10"/>
  <c r="HYN7" i="10"/>
  <c r="HYO7" i="10"/>
  <c r="HYP7" i="10"/>
  <c r="HYQ7" i="10"/>
  <c r="HYR7" i="10"/>
  <c r="HYS7" i="10"/>
  <c r="HYT7" i="10"/>
  <c r="HYU7" i="10"/>
  <c r="HYV7" i="10"/>
  <c r="HYW7" i="10"/>
  <c r="HYX7" i="10"/>
  <c r="HYY7" i="10"/>
  <c r="HYZ7" i="10"/>
  <c r="HZA7" i="10"/>
  <c r="HZB7" i="10"/>
  <c r="HZC7" i="10"/>
  <c r="HZD7" i="10"/>
  <c r="HZE7" i="10"/>
  <c r="HZF7" i="10"/>
  <c r="HZG7" i="10"/>
  <c r="HZH7" i="10"/>
  <c r="HZI7" i="10"/>
  <c r="HZJ7" i="10"/>
  <c r="HZK7" i="10"/>
  <c r="HZL7" i="10"/>
  <c r="HZM7" i="10"/>
  <c r="HZN7" i="10"/>
  <c r="HZO7" i="10"/>
  <c r="HZP7" i="10"/>
  <c r="HZQ7" i="10"/>
  <c r="HZR7" i="10"/>
  <c r="HZS7" i="10"/>
  <c r="HZT7" i="10"/>
  <c r="HZU7" i="10"/>
  <c r="HZV7" i="10"/>
  <c r="HZW7" i="10"/>
  <c r="HZX7" i="10"/>
  <c r="HZY7" i="10"/>
  <c r="HZZ7" i="10"/>
  <c r="IAA7" i="10"/>
  <c r="IAB7" i="10"/>
  <c r="IAC7" i="10"/>
  <c r="IAD7" i="10"/>
  <c r="IAE7" i="10"/>
  <c r="IAF7" i="10"/>
  <c r="IAG7" i="10"/>
  <c r="IAH7" i="10"/>
  <c r="IAI7" i="10"/>
  <c r="IAJ7" i="10"/>
  <c r="IAK7" i="10"/>
  <c r="IAL7" i="10"/>
  <c r="IAM7" i="10"/>
  <c r="IAN7" i="10"/>
  <c r="IAO7" i="10"/>
  <c r="IAP7" i="10"/>
  <c r="IAQ7" i="10"/>
  <c r="IAR7" i="10"/>
  <c r="IAS7" i="10"/>
  <c r="IAT7" i="10"/>
  <c r="IAU7" i="10"/>
  <c r="IAV7" i="10"/>
  <c r="IAW7" i="10"/>
  <c r="IAX7" i="10"/>
  <c r="IAY7" i="10"/>
  <c r="IAZ7" i="10"/>
  <c r="IBA7" i="10"/>
  <c r="IBB7" i="10"/>
  <c r="IBC7" i="10"/>
  <c r="IBD7" i="10"/>
  <c r="IBE7" i="10"/>
  <c r="IBF7" i="10"/>
  <c r="IBG7" i="10"/>
  <c r="IBH7" i="10"/>
  <c r="IBI7" i="10"/>
  <c r="IBJ7" i="10"/>
  <c r="IBK7" i="10"/>
  <c r="IBL7" i="10"/>
  <c r="IBM7" i="10"/>
  <c r="IBN7" i="10"/>
  <c r="IBO7" i="10"/>
  <c r="IBP7" i="10"/>
  <c r="IBQ7" i="10"/>
  <c r="IBR7" i="10"/>
  <c r="IBS7" i="10"/>
  <c r="IBT7" i="10"/>
  <c r="IBU7" i="10"/>
  <c r="IBV7" i="10"/>
  <c r="IBW7" i="10"/>
  <c r="IBX7" i="10"/>
  <c r="IBY7" i="10"/>
  <c r="IBZ7" i="10"/>
  <c r="ICA7" i="10"/>
  <c r="ICB7" i="10"/>
  <c r="ICC7" i="10"/>
  <c r="ICD7" i="10"/>
  <c r="ICE7" i="10"/>
  <c r="ICF7" i="10"/>
  <c r="ICG7" i="10"/>
  <c r="ICH7" i="10"/>
  <c r="ICI7" i="10"/>
  <c r="ICJ7" i="10"/>
  <c r="ICK7" i="10"/>
  <c r="ICL7" i="10"/>
  <c r="ICM7" i="10"/>
  <c r="ICN7" i="10"/>
  <c r="ICO7" i="10"/>
  <c r="ICP7" i="10"/>
  <c r="ICQ7" i="10"/>
  <c r="ICR7" i="10"/>
  <c r="ICS7" i="10"/>
  <c r="ICT7" i="10"/>
  <c r="ICU7" i="10"/>
  <c r="ICV7" i="10"/>
  <c r="ICW7" i="10"/>
  <c r="ICX7" i="10"/>
  <c r="ICY7" i="10"/>
  <c r="ICZ7" i="10"/>
  <c r="IDA7" i="10"/>
  <c r="IDB7" i="10"/>
  <c r="IDC7" i="10"/>
  <c r="IDD7" i="10"/>
  <c r="IDE7" i="10"/>
  <c r="IDF7" i="10"/>
  <c r="IDG7" i="10"/>
  <c r="IDH7" i="10"/>
  <c r="IDI7" i="10"/>
  <c r="IDJ7" i="10"/>
  <c r="IDK7" i="10"/>
  <c r="IDL7" i="10"/>
  <c r="IDM7" i="10"/>
  <c r="IDN7" i="10"/>
  <c r="IDO7" i="10"/>
  <c r="IDP7" i="10"/>
  <c r="IDQ7" i="10"/>
  <c r="IDR7" i="10"/>
  <c r="IDS7" i="10"/>
  <c r="IDT7" i="10"/>
  <c r="IDU7" i="10"/>
  <c r="IDV7" i="10"/>
  <c r="IDW7" i="10"/>
  <c r="IDX7" i="10"/>
  <c r="IDY7" i="10"/>
  <c r="IDZ7" i="10"/>
  <c r="IEA7" i="10"/>
  <c r="IEB7" i="10"/>
  <c r="IEC7" i="10"/>
  <c r="IED7" i="10"/>
  <c r="IEE7" i="10"/>
  <c r="IEF7" i="10"/>
  <c r="IEG7" i="10"/>
  <c r="IEH7" i="10"/>
  <c r="IEI7" i="10"/>
  <c r="IEJ7" i="10"/>
  <c r="IEK7" i="10"/>
  <c r="IEL7" i="10"/>
  <c r="IEM7" i="10"/>
  <c r="IEN7" i="10"/>
  <c r="IEO7" i="10"/>
  <c r="IEP7" i="10"/>
  <c r="IEQ7" i="10"/>
  <c r="IER7" i="10"/>
  <c r="IES7" i="10"/>
  <c r="IET7" i="10"/>
  <c r="IEU7" i="10"/>
  <c r="IEV7" i="10"/>
  <c r="IEW7" i="10"/>
  <c r="IEX7" i="10"/>
  <c r="IEY7" i="10"/>
  <c r="IEZ7" i="10"/>
  <c r="IFA7" i="10"/>
  <c r="IFB7" i="10"/>
  <c r="IFC7" i="10"/>
  <c r="IFD7" i="10"/>
  <c r="IFE7" i="10"/>
  <c r="IFF7" i="10"/>
  <c r="IFG7" i="10"/>
  <c r="IFH7" i="10"/>
  <c r="IFI7" i="10"/>
  <c r="IFJ7" i="10"/>
  <c r="IFK7" i="10"/>
  <c r="IFL7" i="10"/>
  <c r="IFM7" i="10"/>
  <c r="IFN7" i="10"/>
  <c r="IFO7" i="10"/>
  <c r="IFP7" i="10"/>
  <c r="IFQ7" i="10"/>
  <c r="IFR7" i="10"/>
  <c r="IFS7" i="10"/>
  <c r="IFT7" i="10"/>
  <c r="IFU7" i="10"/>
  <c r="IFV7" i="10"/>
  <c r="IFW7" i="10"/>
  <c r="IFX7" i="10"/>
  <c r="IFY7" i="10"/>
  <c r="IFZ7" i="10"/>
  <c r="IGA7" i="10"/>
  <c r="IGB7" i="10"/>
  <c r="IGC7" i="10"/>
  <c r="IGD7" i="10"/>
  <c r="IGE7" i="10"/>
  <c r="IGF7" i="10"/>
  <c r="IGG7" i="10"/>
  <c r="IGH7" i="10"/>
  <c r="IGI7" i="10"/>
  <c r="IGJ7" i="10"/>
  <c r="IGK7" i="10"/>
  <c r="IGL7" i="10"/>
  <c r="IGM7" i="10"/>
  <c r="IGN7" i="10"/>
  <c r="IGO7" i="10"/>
  <c r="IGP7" i="10"/>
  <c r="IGQ7" i="10"/>
  <c r="IGR7" i="10"/>
  <c r="IGS7" i="10"/>
  <c r="IGT7" i="10"/>
  <c r="IGU7" i="10"/>
  <c r="IGV7" i="10"/>
  <c r="IGW7" i="10"/>
  <c r="IGX7" i="10"/>
  <c r="IGY7" i="10"/>
  <c r="IGZ7" i="10"/>
  <c r="IHA7" i="10"/>
  <c r="IHB7" i="10"/>
  <c r="IHC7" i="10"/>
  <c r="IHD7" i="10"/>
  <c r="IHE7" i="10"/>
  <c r="IHF7" i="10"/>
  <c r="IHG7" i="10"/>
  <c r="IHH7" i="10"/>
  <c r="IHI7" i="10"/>
  <c r="IHJ7" i="10"/>
  <c r="IHK7" i="10"/>
  <c r="IHL7" i="10"/>
  <c r="IHM7" i="10"/>
  <c r="IHN7" i="10"/>
  <c r="IHO7" i="10"/>
  <c r="IHP7" i="10"/>
  <c r="IHQ7" i="10"/>
  <c r="IHR7" i="10"/>
  <c r="IHS7" i="10"/>
  <c r="IHT7" i="10"/>
  <c r="IHU7" i="10"/>
  <c r="IHV7" i="10"/>
  <c r="IHW7" i="10"/>
  <c r="IHX7" i="10"/>
  <c r="IHY7" i="10"/>
  <c r="IHZ7" i="10"/>
  <c r="IIA7" i="10"/>
  <c r="IIB7" i="10"/>
  <c r="IIC7" i="10"/>
  <c r="IID7" i="10"/>
  <c r="IIE7" i="10"/>
  <c r="IIF7" i="10"/>
  <c r="IIG7" i="10"/>
  <c r="IIH7" i="10"/>
  <c r="III7" i="10"/>
  <c r="IIJ7" i="10"/>
  <c r="IIK7" i="10"/>
  <c r="IIL7" i="10"/>
  <c r="IIM7" i="10"/>
  <c r="IIN7" i="10"/>
  <c r="IIO7" i="10"/>
  <c r="IIP7" i="10"/>
  <c r="IIQ7" i="10"/>
  <c r="IIR7" i="10"/>
  <c r="IIS7" i="10"/>
  <c r="IIT7" i="10"/>
  <c r="IIU7" i="10"/>
  <c r="IIV7" i="10"/>
  <c r="IIW7" i="10"/>
  <c r="IIX7" i="10"/>
  <c r="IIY7" i="10"/>
  <c r="IIZ7" i="10"/>
  <c r="IJA7" i="10"/>
  <c r="IJB7" i="10"/>
  <c r="IJC7" i="10"/>
  <c r="IJD7" i="10"/>
  <c r="IJE7" i="10"/>
  <c r="IJF7" i="10"/>
  <c r="IJG7" i="10"/>
  <c r="IJH7" i="10"/>
  <c r="IJI7" i="10"/>
  <c r="IJJ7" i="10"/>
  <c r="IJK7" i="10"/>
  <c r="IJL7" i="10"/>
  <c r="IJM7" i="10"/>
  <c r="IJN7" i="10"/>
  <c r="IJO7" i="10"/>
  <c r="IJP7" i="10"/>
  <c r="IJQ7" i="10"/>
  <c r="IJR7" i="10"/>
  <c r="IJS7" i="10"/>
  <c r="IJT7" i="10"/>
  <c r="IJU7" i="10"/>
  <c r="IJV7" i="10"/>
  <c r="IJW7" i="10"/>
  <c r="IJX7" i="10"/>
  <c r="IJY7" i="10"/>
  <c r="IJZ7" i="10"/>
  <c r="IKA7" i="10"/>
  <c r="IKB7" i="10"/>
  <c r="IKC7" i="10"/>
  <c r="IKD7" i="10"/>
  <c r="IKE7" i="10"/>
  <c r="IKF7" i="10"/>
  <c r="IKG7" i="10"/>
  <c r="IKH7" i="10"/>
  <c r="IKI7" i="10"/>
  <c r="IKJ7" i="10"/>
  <c r="IKK7" i="10"/>
  <c r="IKL7" i="10"/>
  <c r="IKM7" i="10"/>
  <c r="IKN7" i="10"/>
  <c r="IKO7" i="10"/>
  <c r="IKP7" i="10"/>
  <c r="IKQ7" i="10"/>
  <c r="IKR7" i="10"/>
  <c r="IKS7" i="10"/>
  <c r="IKT7" i="10"/>
  <c r="IKU7" i="10"/>
  <c r="IKV7" i="10"/>
  <c r="IKW7" i="10"/>
  <c r="IKX7" i="10"/>
  <c r="IKY7" i="10"/>
  <c r="IKZ7" i="10"/>
  <c r="ILA7" i="10"/>
  <c r="ILB7" i="10"/>
  <c r="ILC7" i="10"/>
  <c r="ILD7" i="10"/>
  <c r="ILE7" i="10"/>
  <c r="ILF7" i="10"/>
  <c r="ILG7" i="10"/>
  <c r="ILH7" i="10"/>
  <c r="ILI7" i="10"/>
  <c r="ILJ7" i="10"/>
  <c r="ILK7" i="10"/>
  <c r="ILL7" i="10"/>
  <c r="ILM7" i="10"/>
  <c r="ILN7" i="10"/>
  <c r="ILO7" i="10"/>
  <c r="ILP7" i="10"/>
  <c r="ILQ7" i="10"/>
  <c r="ILR7" i="10"/>
  <c r="ILS7" i="10"/>
  <c r="ILT7" i="10"/>
  <c r="ILU7" i="10"/>
  <c r="ILV7" i="10"/>
  <c r="ILW7" i="10"/>
  <c r="ILX7" i="10"/>
  <c r="ILY7" i="10"/>
  <c r="ILZ7" i="10"/>
  <c r="IMA7" i="10"/>
  <c r="IMB7" i="10"/>
  <c r="IMC7" i="10"/>
  <c r="IMD7" i="10"/>
  <c r="IME7" i="10"/>
  <c r="IMF7" i="10"/>
  <c r="IMG7" i="10"/>
  <c r="IMH7" i="10"/>
  <c r="IMI7" i="10"/>
  <c r="IMJ7" i="10"/>
  <c r="IMK7" i="10"/>
  <c r="IML7" i="10"/>
  <c r="IMM7" i="10"/>
  <c r="IMN7" i="10"/>
  <c r="IMO7" i="10"/>
  <c r="IMP7" i="10"/>
  <c r="IMQ7" i="10"/>
  <c r="IMR7" i="10"/>
  <c r="IMS7" i="10"/>
  <c r="IMT7" i="10"/>
  <c r="IMU7" i="10"/>
  <c r="IMV7" i="10"/>
  <c r="IMW7" i="10"/>
  <c r="IMX7" i="10"/>
  <c r="IMY7" i="10"/>
  <c r="IMZ7" i="10"/>
  <c r="INA7" i="10"/>
  <c r="INB7" i="10"/>
  <c r="INC7" i="10"/>
  <c r="IND7" i="10"/>
  <c r="INE7" i="10"/>
  <c r="INF7" i="10"/>
  <c r="ING7" i="10"/>
  <c r="INH7" i="10"/>
  <c r="INI7" i="10"/>
  <c r="INJ7" i="10"/>
  <c r="INK7" i="10"/>
  <c r="INL7" i="10"/>
  <c r="INM7" i="10"/>
  <c r="INN7" i="10"/>
  <c r="INO7" i="10"/>
  <c r="INP7" i="10"/>
  <c r="INQ7" i="10"/>
  <c r="INR7" i="10"/>
  <c r="INS7" i="10"/>
  <c r="INT7" i="10"/>
  <c r="INU7" i="10"/>
  <c r="INV7" i="10"/>
  <c r="INW7" i="10"/>
  <c r="INX7" i="10"/>
  <c r="INY7" i="10"/>
  <c r="INZ7" i="10"/>
  <c r="IOA7" i="10"/>
  <c r="IOB7" i="10"/>
  <c r="IOC7" i="10"/>
  <c r="IOD7" i="10"/>
  <c r="IOE7" i="10"/>
  <c r="IOF7" i="10"/>
  <c r="IOG7" i="10"/>
  <c r="IOH7" i="10"/>
  <c r="IOI7" i="10"/>
  <c r="IOJ7" i="10"/>
  <c r="IOK7" i="10"/>
  <c r="IOL7" i="10"/>
  <c r="IOM7" i="10"/>
  <c r="ION7" i="10"/>
  <c r="IOO7" i="10"/>
  <c r="IOP7" i="10"/>
  <c r="IOQ7" i="10"/>
  <c r="IOR7" i="10"/>
  <c r="IOS7" i="10"/>
  <c r="IOT7" i="10"/>
  <c r="IOU7" i="10"/>
  <c r="IOV7" i="10"/>
  <c r="IOW7" i="10"/>
  <c r="IOX7" i="10"/>
  <c r="IOY7" i="10"/>
  <c r="IOZ7" i="10"/>
  <c r="IPA7" i="10"/>
  <c r="IPB7" i="10"/>
  <c r="IPC7" i="10"/>
  <c r="IPD7" i="10"/>
  <c r="IPE7" i="10"/>
  <c r="IPF7" i="10"/>
  <c r="IPG7" i="10"/>
  <c r="IPH7" i="10"/>
  <c r="IPI7" i="10"/>
  <c r="IPJ7" i="10"/>
  <c r="IPK7" i="10"/>
  <c r="IPL7" i="10"/>
  <c r="IPM7" i="10"/>
  <c r="IPN7" i="10"/>
  <c r="IPO7" i="10"/>
  <c r="IPP7" i="10"/>
  <c r="IPQ7" i="10"/>
  <c r="IPR7" i="10"/>
  <c r="IPS7" i="10"/>
  <c r="IPT7" i="10"/>
  <c r="IPU7" i="10"/>
  <c r="IPV7" i="10"/>
  <c r="IPW7" i="10"/>
  <c r="IPX7" i="10"/>
  <c r="IPY7" i="10"/>
  <c r="IPZ7" i="10"/>
  <c r="IQA7" i="10"/>
  <c r="IQB7" i="10"/>
  <c r="IQC7" i="10"/>
  <c r="IQD7" i="10"/>
  <c r="IQE7" i="10"/>
  <c r="IQF7" i="10"/>
  <c r="IQG7" i="10"/>
  <c r="IQH7" i="10"/>
  <c r="IQI7" i="10"/>
  <c r="IQJ7" i="10"/>
  <c r="IQK7" i="10"/>
  <c r="IQL7" i="10"/>
  <c r="IQM7" i="10"/>
  <c r="IQN7" i="10"/>
  <c r="IQO7" i="10"/>
  <c r="IQP7" i="10"/>
  <c r="IQQ7" i="10"/>
  <c r="IQR7" i="10"/>
  <c r="IQS7" i="10"/>
  <c r="IQT7" i="10"/>
  <c r="IQU7" i="10"/>
  <c r="IQV7" i="10"/>
  <c r="IQW7" i="10"/>
  <c r="IQX7" i="10"/>
  <c r="IQY7" i="10"/>
  <c r="IQZ7" i="10"/>
  <c r="IRA7" i="10"/>
  <c r="IRB7" i="10"/>
  <c r="IRC7" i="10"/>
  <c r="IRD7" i="10"/>
  <c r="IRE7" i="10"/>
  <c r="IRF7" i="10"/>
  <c r="IRG7" i="10"/>
  <c r="IRH7" i="10"/>
  <c r="IRI7" i="10"/>
  <c r="IRJ7" i="10"/>
  <c r="IRK7" i="10"/>
  <c r="IRL7" i="10"/>
  <c r="IRM7" i="10"/>
  <c r="IRN7" i="10"/>
  <c r="IRO7" i="10"/>
  <c r="IRP7" i="10"/>
  <c r="IRQ7" i="10"/>
  <c r="IRR7" i="10"/>
  <c r="IRS7" i="10"/>
  <c r="IRT7" i="10"/>
  <c r="IRU7" i="10"/>
  <c r="IRV7" i="10"/>
  <c r="IRW7" i="10"/>
  <c r="IRX7" i="10"/>
  <c r="IRY7" i="10"/>
  <c r="IRZ7" i="10"/>
  <c r="ISA7" i="10"/>
  <c r="ISB7" i="10"/>
  <c r="ISC7" i="10"/>
  <c r="ISD7" i="10"/>
  <c r="ISE7" i="10"/>
  <c r="ISF7" i="10"/>
  <c r="ISG7" i="10"/>
  <c r="ISH7" i="10"/>
  <c r="ISI7" i="10"/>
  <c r="ISJ7" i="10"/>
  <c r="ISK7" i="10"/>
  <c r="ISL7" i="10"/>
  <c r="ISM7" i="10"/>
  <c r="ISN7" i="10"/>
  <c r="ISO7" i="10"/>
  <c r="ISP7" i="10"/>
  <c r="ISQ7" i="10"/>
  <c r="ISR7" i="10"/>
  <c r="ISS7" i="10"/>
  <c r="IST7" i="10"/>
  <c r="ISU7" i="10"/>
  <c r="ISV7" i="10"/>
  <c r="ISW7" i="10"/>
  <c r="ISX7" i="10"/>
  <c r="ISY7" i="10"/>
  <c r="ISZ7" i="10"/>
  <c r="ITA7" i="10"/>
  <c r="ITB7" i="10"/>
  <c r="ITC7" i="10"/>
  <c r="ITD7" i="10"/>
  <c r="ITE7" i="10"/>
  <c r="ITF7" i="10"/>
  <c r="ITG7" i="10"/>
  <c r="ITH7" i="10"/>
  <c r="ITI7" i="10"/>
  <c r="ITJ7" i="10"/>
  <c r="ITK7" i="10"/>
  <c r="ITL7" i="10"/>
  <c r="ITM7" i="10"/>
  <c r="ITN7" i="10"/>
  <c r="ITO7" i="10"/>
  <c r="ITP7" i="10"/>
  <c r="ITQ7" i="10"/>
  <c r="ITR7" i="10"/>
  <c r="ITS7" i="10"/>
  <c r="ITT7" i="10"/>
  <c r="ITU7" i="10"/>
  <c r="ITV7" i="10"/>
  <c r="ITW7" i="10"/>
  <c r="ITX7" i="10"/>
  <c r="ITY7" i="10"/>
  <c r="ITZ7" i="10"/>
  <c r="IUA7" i="10"/>
  <c r="IUB7" i="10"/>
  <c r="IUC7" i="10"/>
  <c r="IUD7" i="10"/>
  <c r="IUE7" i="10"/>
  <c r="IUF7" i="10"/>
  <c r="IUG7" i="10"/>
  <c r="IUH7" i="10"/>
  <c r="IUI7" i="10"/>
  <c r="IUJ7" i="10"/>
  <c r="IUK7" i="10"/>
  <c r="IUL7" i="10"/>
  <c r="IUM7" i="10"/>
  <c r="IUN7" i="10"/>
  <c r="IUO7" i="10"/>
  <c r="IUP7" i="10"/>
  <c r="IUQ7" i="10"/>
  <c r="IUR7" i="10"/>
  <c r="IUS7" i="10"/>
  <c r="IUT7" i="10"/>
  <c r="IUU7" i="10"/>
  <c r="IUV7" i="10"/>
  <c r="IUW7" i="10"/>
  <c r="IUX7" i="10"/>
  <c r="IUY7" i="10"/>
  <c r="IUZ7" i="10"/>
  <c r="IVA7" i="10"/>
  <c r="IVB7" i="10"/>
  <c r="IVC7" i="10"/>
  <c r="IVD7" i="10"/>
  <c r="IVE7" i="10"/>
  <c r="IVF7" i="10"/>
  <c r="IVG7" i="10"/>
  <c r="IVH7" i="10"/>
  <c r="IVI7" i="10"/>
  <c r="IVJ7" i="10"/>
  <c r="IVK7" i="10"/>
  <c r="IVL7" i="10"/>
  <c r="IVM7" i="10"/>
  <c r="IVN7" i="10"/>
  <c r="IVO7" i="10"/>
  <c r="IVP7" i="10"/>
  <c r="IVQ7" i="10"/>
  <c r="IVR7" i="10"/>
  <c r="IVS7" i="10"/>
  <c r="IVT7" i="10"/>
  <c r="IVU7" i="10"/>
  <c r="IVV7" i="10"/>
  <c r="IVW7" i="10"/>
  <c r="IVX7" i="10"/>
  <c r="IVY7" i="10"/>
  <c r="IVZ7" i="10"/>
  <c r="IWA7" i="10"/>
  <c r="IWB7" i="10"/>
  <c r="IWC7" i="10"/>
  <c r="IWD7" i="10"/>
  <c r="IWE7" i="10"/>
  <c r="IWF7" i="10"/>
  <c r="IWG7" i="10"/>
  <c r="IWH7" i="10"/>
  <c r="IWI7" i="10"/>
  <c r="IWJ7" i="10"/>
  <c r="IWK7" i="10"/>
  <c r="IWL7" i="10"/>
  <c r="IWM7" i="10"/>
  <c r="IWN7" i="10"/>
  <c r="IWO7" i="10"/>
  <c r="IWP7" i="10"/>
  <c r="IWQ7" i="10"/>
  <c r="IWR7" i="10"/>
  <c r="IWS7" i="10"/>
  <c r="IWT7" i="10"/>
  <c r="IWU7" i="10"/>
  <c r="IWV7" i="10"/>
  <c r="IWW7" i="10"/>
  <c r="IWX7" i="10"/>
  <c r="IWY7" i="10"/>
  <c r="IWZ7" i="10"/>
  <c r="IXA7" i="10"/>
  <c r="IXB7" i="10"/>
  <c r="IXC7" i="10"/>
  <c r="IXD7" i="10"/>
  <c r="IXE7" i="10"/>
  <c r="IXF7" i="10"/>
  <c r="IXG7" i="10"/>
  <c r="IXH7" i="10"/>
  <c r="IXI7" i="10"/>
  <c r="IXJ7" i="10"/>
  <c r="IXK7" i="10"/>
  <c r="IXL7" i="10"/>
  <c r="IXM7" i="10"/>
  <c r="IXN7" i="10"/>
  <c r="IXO7" i="10"/>
  <c r="IXP7" i="10"/>
  <c r="IXQ7" i="10"/>
  <c r="IXR7" i="10"/>
  <c r="IXS7" i="10"/>
  <c r="IXT7" i="10"/>
  <c r="IXU7" i="10"/>
  <c r="IXV7" i="10"/>
  <c r="IXW7" i="10"/>
  <c r="IXX7" i="10"/>
  <c r="IXY7" i="10"/>
  <c r="IXZ7" i="10"/>
  <c r="IYA7" i="10"/>
  <c r="IYB7" i="10"/>
  <c r="IYC7" i="10"/>
  <c r="IYD7" i="10"/>
  <c r="IYE7" i="10"/>
  <c r="IYF7" i="10"/>
  <c r="IYG7" i="10"/>
  <c r="IYH7" i="10"/>
  <c r="IYI7" i="10"/>
  <c r="IYJ7" i="10"/>
  <c r="IYK7" i="10"/>
  <c r="IYL7" i="10"/>
  <c r="IYM7" i="10"/>
  <c r="IYN7" i="10"/>
  <c r="IYO7" i="10"/>
  <c r="IYP7" i="10"/>
  <c r="IYQ7" i="10"/>
  <c r="IYR7" i="10"/>
  <c r="IYS7" i="10"/>
  <c r="IYT7" i="10"/>
  <c r="IYU7" i="10"/>
  <c r="IYV7" i="10"/>
  <c r="IYW7" i="10"/>
  <c r="IYX7" i="10"/>
  <c r="IYY7" i="10"/>
  <c r="IYZ7" i="10"/>
  <c r="IZA7" i="10"/>
  <c r="IZB7" i="10"/>
  <c r="IZC7" i="10"/>
  <c r="IZD7" i="10"/>
  <c r="IZE7" i="10"/>
  <c r="IZF7" i="10"/>
  <c r="IZG7" i="10"/>
  <c r="IZH7" i="10"/>
  <c r="IZI7" i="10"/>
  <c r="IZJ7" i="10"/>
  <c r="IZK7" i="10"/>
  <c r="IZL7" i="10"/>
  <c r="IZM7" i="10"/>
  <c r="IZN7" i="10"/>
  <c r="IZO7" i="10"/>
  <c r="IZP7" i="10"/>
  <c r="IZQ7" i="10"/>
  <c r="IZR7" i="10"/>
  <c r="IZS7" i="10"/>
  <c r="IZT7" i="10"/>
  <c r="IZU7" i="10"/>
  <c r="IZV7" i="10"/>
  <c r="IZW7" i="10"/>
  <c r="IZX7" i="10"/>
  <c r="IZY7" i="10"/>
  <c r="IZZ7" i="10"/>
  <c r="JAA7" i="10"/>
  <c r="JAB7" i="10"/>
  <c r="JAC7" i="10"/>
  <c r="JAD7" i="10"/>
  <c r="JAE7" i="10"/>
  <c r="JAF7" i="10"/>
  <c r="JAG7" i="10"/>
  <c r="JAH7" i="10"/>
  <c r="JAI7" i="10"/>
  <c r="JAJ7" i="10"/>
  <c r="JAK7" i="10"/>
  <c r="JAL7" i="10"/>
  <c r="JAM7" i="10"/>
  <c r="JAN7" i="10"/>
  <c r="JAO7" i="10"/>
  <c r="JAP7" i="10"/>
  <c r="JAQ7" i="10"/>
  <c r="JAR7" i="10"/>
  <c r="JAS7" i="10"/>
  <c r="JAT7" i="10"/>
  <c r="JAU7" i="10"/>
  <c r="JAV7" i="10"/>
  <c r="JAW7" i="10"/>
  <c r="JAX7" i="10"/>
  <c r="JAY7" i="10"/>
  <c r="JAZ7" i="10"/>
  <c r="JBA7" i="10"/>
  <c r="JBB7" i="10"/>
  <c r="JBC7" i="10"/>
  <c r="JBD7" i="10"/>
  <c r="JBE7" i="10"/>
  <c r="JBF7" i="10"/>
  <c r="JBG7" i="10"/>
  <c r="JBH7" i="10"/>
  <c r="JBI7" i="10"/>
  <c r="JBJ7" i="10"/>
  <c r="JBK7" i="10"/>
  <c r="JBL7" i="10"/>
  <c r="JBM7" i="10"/>
  <c r="JBN7" i="10"/>
  <c r="JBO7" i="10"/>
  <c r="JBP7" i="10"/>
  <c r="JBQ7" i="10"/>
  <c r="JBR7" i="10"/>
  <c r="JBS7" i="10"/>
  <c r="JBT7" i="10"/>
  <c r="JBU7" i="10"/>
  <c r="JBV7" i="10"/>
  <c r="JBW7" i="10"/>
  <c r="JBX7" i="10"/>
  <c r="JBY7" i="10"/>
  <c r="JBZ7" i="10"/>
  <c r="JCA7" i="10"/>
  <c r="JCB7" i="10"/>
  <c r="JCC7" i="10"/>
  <c r="JCD7" i="10"/>
  <c r="JCE7" i="10"/>
  <c r="JCF7" i="10"/>
  <c r="JCG7" i="10"/>
  <c r="JCH7" i="10"/>
  <c r="JCI7" i="10"/>
  <c r="JCJ7" i="10"/>
  <c r="JCK7" i="10"/>
  <c r="JCL7" i="10"/>
  <c r="JCM7" i="10"/>
  <c r="JCN7" i="10"/>
  <c r="JCO7" i="10"/>
  <c r="JCP7" i="10"/>
  <c r="JCQ7" i="10"/>
  <c r="JCR7" i="10"/>
  <c r="JCS7" i="10"/>
  <c r="JCT7" i="10"/>
  <c r="JCU7" i="10"/>
  <c r="JCV7" i="10"/>
  <c r="JCW7" i="10"/>
  <c r="JCX7" i="10"/>
  <c r="JCY7" i="10"/>
  <c r="JCZ7" i="10"/>
  <c r="JDA7" i="10"/>
  <c r="JDB7" i="10"/>
  <c r="JDC7" i="10"/>
  <c r="JDD7" i="10"/>
  <c r="JDE7" i="10"/>
  <c r="JDF7" i="10"/>
  <c r="JDG7" i="10"/>
  <c r="JDH7" i="10"/>
  <c r="JDI7" i="10"/>
  <c r="JDJ7" i="10"/>
  <c r="JDK7" i="10"/>
  <c r="JDL7" i="10"/>
  <c r="JDM7" i="10"/>
  <c r="JDN7" i="10"/>
  <c r="JDO7" i="10"/>
  <c r="JDP7" i="10"/>
  <c r="JDQ7" i="10"/>
  <c r="JDR7" i="10"/>
  <c r="JDS7" i="10"/>
  <c r="JDT7" i="10"/>
  <c r="JDU7" i="10"/>
  <c r="JDV7" i="10"/>
  <c r="JDW7" i="10"/>
  <c r="JDX7" i="10"/>
  <c r="JDY7" i="10"/>
  <c r="JDZ7" i="10"/>
  <c r="JEA7" i="10"/>
  <c r="JEB7" i="10"/>
  <c r="JEC7" i="10"/>
  <c r="JED7" i="10"/>
  <c r="JEE7" i="10"/>
  <c r="JEF7" i="10"/>
  <c r="JEG7" i="10"/>
  <c r="JEH7" i="10"/>
  <c r="JEI7" i="10"/>
  <c r="JEJ7" i="10"/>
  <c r="JEK7" i="10"/>
  <c r="JEL7" i="10"/>
  <c r="JEM7" i="10"/>
  <c r="JEN7" i="10"/>
  <c r="JEO7" i="10"/>
  <c r="JEP7" i="10"/>
  <c r="JEQ7" i="10"/>
  <c r="JER7" i="10"/>
  <c r="JES7" i="10"/>
  <c r="JET7" i="10"/>
  <c r="JEU7" i="10"/>
  <c r="JEV7" i="10"/>
  <c r="JEW7" i="10"/>
  <c r="JEX7" i="10"/>
  <c r="JEY7" i="10"/>
  <c r="JEZ7" i="10"/>
  <c r="JFA7" i="10"/>
  <c r="JFB7" i="10"/>
  <c r="JFC7" i="10"/>
  <c r="JFD7" i="10"/>
  <c r="JFE7" i="10"/>
  <c r="JFF7" i="10"/>
  <c r="JFG7" i="10"/>
  <c r="JFH7" i="10"/>
  <c r="JFI7" i="10"/>
  <c r="JFJ7" i="10"/>
  <c r="JFK7" i="10"/>
  <c r="JFL7" i="10"/>
  <c r="JFM7" i="10"/>
  <c r="JFN7" i="10"/>
  <c r="JFO7" i="10"/>
  <c r="JFP7" i="10"/>
  <c r="JFQ7" i="10"/>
  <c r="JFR7" i="10"/>
  <c r="JFS7" i="10"/>
  <c r="JFT7" i="10"/>
  <c r="JFU7" i="10"/>
  <c r="JFV7" i="10"/>
  <c r="JFW7" i="10"/>
  <c r="JFX7" i="10"/>
  <c r="JFY7" i="10"/>
  <c r="JFZ7" i="10"/>
  <c r="JGA7" i="10"/>
  <c r="JGB7" i="10"/>
  <c r="JGC7" i="10"/>
  <c r="JGD7" i="10"/>
  <c r="JGE7" i="10"/>
  <c r="JGF7" i="10"/>
  <c r="JGG7" i="10"/>
  <c r="JGH7" i="10"/>
  <c r="JGI7" i="10"/>
  <c r="JGJ7" i="10"/>
  <c r="JGK7" i="10"/>
  <c r="JGL7" i="10"/>
  <c r="JGM7" i="10"/>
  <c r="JGN7" i="10"/>
  <c r="JGO7" i="10"/>
  <c r="JGP7" i="10"/>
  <c r="JGQ7" i="10"/>
  <c r="JGR7" i="10"/>
  <c r="JGS7" i="10"/>
  <c r="JGT7" i="10"/>
  <c r="JGU7" i="10"/>
  <c r="JGV7" i="10"/>
  <c r="JGW7" i="10"/>
  <c r="JGX7" i="10"/>
  <c r="JGY7" i="10"/>
  <c r="JGZ7" i="10"/>
  <c r="JHA7" i="10"/>
  <c r="JHB7" i="10"/>
  <c r="JHC7" i="10"/>
  <c r="JHD7" i="10"/>
  <c r="JHE7" i="10"/>
  <c r="JHF7" i="10"/>
  <c r="JHG7" i="10"/>
  <c r="JHH7" i="10"/>
  <c r="JHI7" i="10"/>
  <c r="JHJ7" i="10"/>
  <c r="JHK7" i="10"/>
  <c r="JHL7" i="10"/>
  <c r="JHM7" i="10"/>
  <c r="JHN7" i="10"/>
  <c r="JHO7" i="10"/>
  <c r="JHP7" i="10"/>
  <c r="JHQ7" i="10"/>
  <c r="JHR7" i="10"/>
  <c r="JHS7" i="10"/>
  <c r="JHT7" i="10"/>
  <c r="JHU7" i="10"/>
  <c r="JHV7" i="10"/>
  <c r="JHW7" i="10"/>
  <c r="JHX7" i="10"/>
  <c r="JHY7" i="10"/>
  <c r="JHZ7" i="10"/>
  <c r="JIA7" i="10"/>
  <c r="JIB7" i="10"/>
  <c r="JIC7" i="10"/>
  <c r="JID7" i="10"/>
  <c r="JIE7" i="10"/>
  <c r="JIF7" i="10"/>
  <c r="JIG7" i="10"/>
  <c r="JIH7" i="10"/>
  <c r="JII7" i="10"/>
  <c r="JIJ7" i="10"/>
  <c r="JIK7" i="10"/>
  <c r="JIL7" i="10"/>
  <c r="JIM7" i="10"/>
  <c r="JIN7" i="10"/>
  <c r="JIO7" i="10"/>
  <c r="JIP7" i="10"/>
  <c r="JIQ7" i="10"/>
  <c r="JIR7" i="10"/>
  <c r="JIS7" i="10"/>
  <c r="JIT7" i="10"/>
  <c r="JIU7" i="10"/>
  <c r="JIV7" i="10"/>
  <c r="JIW7" i="10"/>
  <c r="JIX7" i="10"/>
  <c r="JIY7" i="10"/>
  <c r="JIZ7" i="10"/>
  <c r="JJA7" i="10"/>
  <c r="JJB7" i="10"/>
  <c r="JJC7" i="10"/>
  <c r="JJD7" i="10"/>
  <c r="JJE7" i="10"/>
  <c r="JJF7" i="10"/>
  <c r="JJG7" i="10"/>
  <c r="JJH7" i="10"/>
  <c r="JJI7" i="10"/>
  <c r="JJJ7" i="10"/>
  <c r="JJK7" i="10"/>
  <c r="JJL7" i="10"/>
  <c r="JJM7" i="10"/>
  <c r="JJN7" i="10"/>
  <c r="JJO7" i="10"/>
  <c r="JJP7" i="10"/>
  <c r="JJQ7" i="10"/>
  <c r="JJR7" i="10"/>
  <c r="JJS7" i="10"/>
  <c r="JJT7" i="10"/>
  <c r="JJU7" i="10"/>
  <c r="JJV7" i="10"/>
  <c r="JJW7" i="10"/>
  <c r="JJX7" i="10"/>
  <c r="JJY7" i="10"/>
  <c r="JJZ7" i="10"/>
  <c r="JKA7" i="10"/>
  <c r="JKB7" i="10"/>
  <c r="JKC7" i="10"/>
  <c r="JKD7" i="10"/>
  <c r="JKE7" i="10"/>
  <c r="JKF7" i="10"/>
  <c r="JKG7" i="10"/>
  <c r="JKH7" i="10"/>
  <c r="JKI7" i="10"/>
  <c r="JKJ7" i="10"/>
  <c r="JKK7" i="10"/>
  <c r="JKL7" i="10"/>
  <c r="JKM7" i="10"/>
  <c r="JKN7" i="10"/>
  <c r="JKO7" i="10"/>
  <c r="JKP7" i="10"/>
  <c r="JKQ7" i="10"/>
  <c r="JKR7" i="10"/>
  <c r="JKS7" i="10"/>
  <c r="JKT7" i="10"/>
  <c r="JKU7" i="10"/>
  <c r="JKV7" i="10"/>
  <c r="JKW7" i="10"/>
  <c r="JKX7" i="10"/>
  <c r="JKY7" i="10"/>
  <c r="JKZ7" i="10"/>
  <c r="JLA7" i="10"/>
  <c r="JLB7" i="10"/>
  <c r="JLC7" i="10"/>
  <c r="JLD7" i="10"/>
  <c r="JLE7" i="10"/>
  <c r="JLF7" i="10"/>
  <c r="JLG7" i="10"/>
  <c r="JLH7" i="10"/>
  <c r="JLI7" i="10"/>
  <c r="JLJ7" i="10"/>
  <c r="JLK7" i="10"/>
  <c r="JLL7" i="10"/>
  <c r="JLM7" i="10"/>
  <c r="JLN7" i="10"/>
  <c r="JLO7" i="10"/>
  <c r="JLP7" i="10"/>
  <c r="JLQ7" i="10"/>
  <c r="JLR7" i="10"/>
  <c r="JLS7" i="10"/>
  <c r="JLT7" i="10"/>
  <c r="JLU7" i="10"/>
  <c r="JLV7" i="10"/>
  <c r="JLW7" i="10"/>
  <c r="JLX7" i="10"/>
  <c r="JLY7" i="10"/>
  <c r="JLZ7" i="10"/>
  <c r="JMA7" i="10"/>
  <c r="JMB7" i="10"/>
  <c r="JMC7" i="10"/>
  <c r="JMD7" i="10"/>
  <c r="JME7" i="10"/>
  <c r="JMF7" i="10"/>
  <c r="JMG7" i="10"/>
  <c r="JMH7" i="10"/>
  <c r="JMI7" i="10"/>
  <c r="JMJ7" i="10"/>
  <c r="JMK7" i="10"/>
  <c r="JML7" i="10"/>
  <c r="JMM7" i="10"/>
  <c r="JMN7" i="10"/>
  <c r="JMO7" i="10"/>
  <c r="JMP7" i="10"/>
  <c r="JMQ7" i="10"/>
  <c r="JMR7" i="10"/>
  <c r="JMS7" i="10"/>
  <c r="JMT7" i="10"/>
  <c r="JMU7" i="10"/>
  <c r="JMV7" i="10"/>
  <c r="JMW7" i="10"/>
  <c r="JMX7" i="10"/>
  <c r="JMY7" i="10"/>
  <c r="JMZ7" i="10"/>
  <c r="JNA7" i="10"/>
  <c r="JNB7" i="10"/>
  <c r="JNC7" i="10"/>
  <c r="JND7" i="10"/>
  <c r="JNE7" i="10"/>
  <c r="JNF7" i="10"/>
  <c r="JNG7" i="10"/>
  <c r="JNH7" i="10"/>
  <c r="JNI7" i="10"/>
  <c r="JNJ7" i="10"/>
  <c r="JNK7" i="10"/>
  <c r="JNL7" i="10"/>
  <c r="JNM7" i="10"/>
  <c r="JNN7" i="10"/>
  <c r="JNO7" i="10"/>
  <c r="JNP7" i="10"/>
  <c r="JNQ7" i="10"/>
  <c r="JNR7" i="10"/>
  <c r="JNS7" i="10"/>
  <c r="JNT7" i="10"/>
  <c r="JNU7" i="10"/>
  <c r="JNV7" i="10"/>
  <c r="JNW7" i="10"/>
  <c r="JNX7" i="10"/>
  <c r="JNY7" i="10"/>
  <c r="JNZ7" i="10"/>
  <c r="JOA7" i="10"/>
  <c r="JOB7" i="10"/>
  <c r="JOC7" i="10"/>
  <c r="JOD7" i="10"/>
  <c r="JOE7" i="10"/>
  <c r="JOF7" i="10"/>
  <c r="JOG7" i="10"/>
  <c r="JOH7" i="10"/>
  <c r="JOI7" i="10"/>
  <c r="JOJ7" i="10"/>
  <c r="JOK7" i="10"/>
  <c r="JOL7" i="10"/>
  <c r="JOM7" i="10"/>
  <c r="JON7" i="10"/>
  <c r="JOO7" i="10"/>
  <c r="JOP7" i="10"/>
  <c r="JOQ7" i="10"/>
  <c r="JOR7" i="10"/>
  <c r="JOS7" i="10"/>
  <c r="JOT7" i="10"/>
  <c r="JOU7" i="10"/>
  <c r="JOV7" i="10"/>
  <c r="JOW7" i="10"/>
  <c r="JOX7" i="10"/>
  <c r="JOY7" i="10"/>
  <c r="JOZ7" i="10"/>
  <c r="JPA7" i="10"/>
  <c r="JPB7" i="10"/>
  <c r="JPC7" i="10"/>
  <c r="JPD7" i="10"/>
  <c r="JPE7" i="10"/>
  <c r="JPF7" i="10"/>
  <c r="JPG7" i="10"/>
  <c r="JPH7" i="10"/>
  <c r="JPI7" i="10"/>
  <c r="JPJ7" i="10"/>
  <c r="JPK7" i="10"/>
  <c r="JPL7" i="10"/>
  <c r="JPM7" i="10"/>
  <c r="JPN7" i="10"/>
  <c r="JPO7" i="10"/>
  <c r="JPP7" i="10"/>
  <c r="JPQ7" i="10"/>
  <c r="JPR7" i="10"/>
  <c r="JPS7" i="10"/>
  <c r="JPT7" i="10"/>
  <c r="JPU7" i="10"/>
  <c r="JPV7" i="10"/>
  <c r="JPW7" i="10"/>
  <c r="JPX7" i="10"/>
  <c r="JPY7" i="10"/>
  <c r="JPZ7" i="10"/>
  <c r="JQA7" i="10"/>
  <c r="JQB7" i="10"/>
  <c r="JQC7" i="10"/>
  <c r="JQD7" i="10"/>
  <c r="JQE7" i="10"/>
  <c r="JQF7" i="10"/>
  <c r="JQG7" i="10"/>
  <c r="JQH7" i="10"/>
  <c r="JQI7" i="10"/>
  <c r="JQJ7" i="10"/>
  <c r="JQK7" i="10"/>
  <c r="JQL7" i="10"/>
  <c r="JQM7" i="10"/>
  <c r="JQN7" i="10"/>
  <c r="JQO7" i="10"/>
  <c r="JQP7" i="10"/>
  <c r="JQQ7" i="10"/>
  <c r="JQR7" i="10"/>
  <c r="JQS7" i="10"/>
  <c r="JQT7" i="10"/>
  <c r="JQU7" i="10"/>
  <c r="JQV7" i="10"/>
  <c r="JQW7" i="10"/>
  <c r="JQX7" i="10"/>
  <c r="JQY7" i="10"/>
  <c r="JQZ7" i="10"/>
  <c r="JRA7" i="10"/>
  <c r="JRB7" i="10"/>
  <c r="JRC7" i="10"/>
  <c r="JRD7" i="10"/>
  <c r="JRE7" i="10"/>
  <c r="JRF7" i="10"/>
  <c r="JRG7" i="10"/>
  <c r="JRH7" i="10"/>
  <c r="JRI7" i="10"/>
  <c r="JRJ7" i="10"/>
  <c r="JRK7" i="10"/>
  <c r="JRL7" i="10"/>
  <c r="JRM7" i="10"/>
  <c r="JRN7" i="10"/>
  <c r="JRO7" i="10"/>
  <c r="JRP7" i="10"/>
  <c r="JRQ7" i="10"/>
  <c r="JRR7" i="10"/>
  <c r="JRS7" i="10"/>
  <c r="JRT7" i="10"/>
  <c r="JRU7" i="10"/>
  <c r="JRV7" i="10"/>
  <c r="JRW7" i="10"/>
  <c r="JRX7" i="10"/>
  <c r="JRY7" i="10"/>
  <c r="JRZ7" i="10"/>
  <c r="JSA7" i="10"/>
  <c r="JSB7" i="10"/>
  <c r="JSC7" i="10"/>
  <c r="JSD7" i="10"/>
  <c r="JSE7" i="10"/>
  <c r="JSF7" i="10"/>
  <c r="JSG7" i="10"/>
  <c r="JSH7" i="10"/>
  <c r="JSI7" i="10"/>
  <c r="JSJ7" i="10"/>
  <c r="JSK7" i="10"/>
  <c r="JSL7" i="10"/>
  <c r="JSM7" i="10"/>
  <c r="JSN7" i="10"/>
  <c r="JSO7" i="10"/>
  <c r="JSP7" i="10"/>
  <c r="JSQ7" i="10"/>
  <c r="JSR7" i="10"/>
  <c r="JSS7" i="10"/>
  <c r="JST7" i="10"/>
  <c r="JSU7" i="10"/>
  <c r="JSV7" i="10"/>
  <c r="JSW7" i="10"/>
  <c r="JSX7" i="10"/>
  <c r="JSY7" i="10"/>
  <c r="JSZ7" i="10"/>
  <c r="JTA7" i="10"/>
  <c r="JTB7" i="10"/>
  <c r="JTC7" i="10"/>
  <c r="JTD7" i="10"/>
  <c r="JTE7" i="10"/>
  <c r="JTF7" i="10"/>
  <c r="JTG7" i="10"/>
  <c r="JTH7" i="10"/>
  <c r="JTI7" i="10"/>
  <c r="JTJ7" i="10"/>
  <c r="JTK7" i="10"/>
  <c r="JTL7" i="10"/>
  <c r="JTM7" i="10"/>
  <c r="JTN7" i="10"/>
  <c r="JTO7" i="10"/>
  <c r="JTP7" i="10"/>
  <c r="JTQ7" i="10"/>
  <c r="JTR7" i="10"/>
  <c r="JTS7" i="10"/>
  <c r="JTT7" i="10"/>
  <c r="JTU7" i="10"/>
  <c r="JTV7" i="10"/>
  <c r="JTW7" i="10"/>
  <c r="JTX7" i="10"/>
  <c r="JTY7" i="10"/>
  <c r="JTZ7" i="10"/>
  <c r="JUA7" i="10"/>
  <c r="JUB7" i="10"/>
  <c r="JUC7" i="10"/>
  <c r="JUD7" i="10"/>
  <c r="JUE7" i="10"/>
  <c r="JUF7" i="10"/>
  <c r="JUG7" i="10"/>
  <c r="JUH7" i="10"/>
  <c r="JUI7" i="10"/>
  <c r="JUJ7" i="10"/>
  <c r="JUK7" i="10"/>
  <c r="JUL7" i="10"/>
  <c r="JUM7" i="10"/>
  <c r="JUN7" i="10"/>
  <c r="JUO7" i="10"/>
  <c r="JUP7" i="10"/>
  <c r="JUQ7" i="10"/>
  <c r="JUR7" i="10"/>
  <c r="JUS7" i="10"/>
  <c r="JUT7" i="10"/>
  <c r="JUU7" i="10"/>
  <c r="JUV7" i="10"/>
  <c r="JUW7" i="10"/>
  <c r="JUX7" i="10"/>
  <c r="JUY7" i="10"/>
  <c r="JUZ7" i="10"/>
  <c r="JVA7" i="10"/>
  <c r="JVB7" i="10"/>
  <c r="JVC7" i="10"/>
  <c r="JVD7" i="10"/>
  <c r="JVE7" i="10"/>
  <c r="JVF7" i="10"/>
  <c r="JVG7" i="10"/>
  <c r="JVH7" i="10"/>
  <c r="JVI7" i="10"/>
  <c r="JVJ7" i="10"/>
  <c r="JVK7" i="10"/>
  <c r="JVL7" i="10"/>
  <c r="JVM7" i="10"/>
  <c r="JVN7" i="10"/>
  <c r="JVO7" i="10"/>
  <c r="JVP7" i="10"/>
  <c r="JVQ7" i="10"/>
  <c r="JVR7" i="10"/>
  <c r="JVS7" i="10"/>
  <c r="JVT7" i="10"/>
  <c r="JVU7" i="10"/>
  <c r="JVV7" i="10"/>
  <c r="JVW7" i="10"/>
  <c r="JVX7" i="10"/>
  <c r="JVY7" i="10"/>
  <c r="JVZ7" i="10"/>
  <c r="JWA7" i="10"/>
  <c r="JWB7" i="10"/>
  <c r="JWC7" i="10"/>
  <c r="JWD7" i="10"/>
  <c r="JWE7" i="10"/>
  <c r="JWF7" i="10"/>
  <c r="JWG7" i="10"/>
  <c r="JWH7" i="10"/>
  <c r="JWI7" i="10"/>
  <c r="JWJ7" i="10"/>
  <c r="JWK7" i="10"/>
  <c r="JWL7" i="10"/>
  <c r="JWM7" i="10"/>
  <c r="JWN7" i="10"/>
  <c r="JWO7" i="10"/>
  <c r="JWP7" i="10"/>
  <c r="JWQ7" i="10"/>
  <c r="JWR7" i="10"/>
  <c r="JWS7" i="10"/>
  <c r="JWT7" i="10"/>
  <c r="JWU7" i="10"/>
  <c r="JWV7" i="10"/>
  <c r="JWW7" i="10"/>
  <c r="JWX7" i="10"/>
  <c r="JWY7" i="10"/>
  <c r="JWZ7" i="10"/>
  <c r="JXA7" i="10"/>
  <c r="JXB7" i="10"/>
  <c r="JXC7" i="10"/>
  <c r="JXD7" i="10"/>
  <c r="JXE7" i="10"/>
  <c r="JXF7" i="10"/>
  <c r="JXG7" i="10"/>
  <c r="JXH7" i="10"/>
  <c r="JXI7" i="10"/>
  <c r="JXJ7" i="10"/>
  <c r="JXK7" i="10"/>
  <c r="JXL7" i="10"/>
  <c r="JXM7" i="10"/>
  <c r="JXN7" i="10"/>
  <c r="JXO7" i="10"/>
  <c r="JXP7" i="10"/>
  <c r="JXQ7" i="10"/>
  <c r="JXR7" i="10"/>
  <c r="JXS7" i="10"/>
  <c r="JXT7" i="10"/>
  <c r="JXU7" i="10"/>
  <c r="JXV7" i="10"/>
  <c r="JXW7" i="10"/>
  <c r="JXX7" i="10"/>
  <c r="JXY7" i="10"/>
  <c r="JXZ7" i="10"/>
  <c r="JYA7" i="10"/>
  <c r="JYB7" i="10"/>
  <c r="JYC7" i="10"/>
  <c r="JYD7" i="10"/>
  <c r="JYE7" i="10"/>
  <c r="JYF7" i="10"/>
  <c r="JYG7" i="10"/>
  <c r="JYH7" i="10"/>
  <c r="JYI7" i="10"/>
  <c r="JYJ7" i="10"/>
  <c r="JYK7" i="10"/>
  <c r="JYL7" i="10"/>
  <c r="JYM7" i="10"/>
  <c r="JYN7" i="10"/>
  <c r="JYO7" i="10"/>
  <c r="JYP7" i="10"/>
  <c r="JYQ7" i="10"/>
  <c r="JYR7" i="10"/>
  <c r="JYS7" i="10"/>
  <c r="JYT7" i="10"/>
  <c r="JYU7" i="10"/>
  <c r="JYV7" i="10"/>
  <c r="JYW7" i="10"/>
  <c r="JYX7" i="10"/>
  <c r="JYY7" i="10"/>
  <c r="JYZ7" i="10"/>
  <c r="JZA7" i="10"/>
  <c r="JZB7" i="10"/>
  <c r="JZC7" i="10"/>
  <c r="JZD7" i="10"/>
  <c r="JZE7" i="10"/>
  <c r="JZF7" i="10"/>
  <c r="JZG7" i="10"/>
  <c r="JZH7" i="10"/>
  <c r="JZI7" i="10"/>
  <c r="JZJ7" i="10"/>
  <c r="JZK7" i="10"/>
  <c r="JZL7" i="10"/>
  <c r="JZM7" i="10"/>
  <c r="JZN7" i="10"/>
  <c r="JZO7" i="10"/>
  <c r="JZP7" i="10"/>
  <c r="JZQ7" i="10"/>
  <c r="JZR7" i="10"/>
  <c r="JZS7" i="10"/>
  <c r="JZT7" i="10"/>
  <c r="JZU7" i="10"/>
  <c r="JZV7" i="10"/>
  <c r="JZW7" i="10"/>
  <c r="JZX7" i="10"/>
  <c r="JZY7" i="10"/>
  <c r="JZZ7" i="10"/>
  <c r="KAA7" i="10"/>
  <c r="KAB7" i="10"/>
  <c r="KAC7" i="10"/>
  <c r="KAD7" i="10"/>
  <c r="KAE7" i="10"/>
  <c r="KAF7" i="10"/>
  <c r="KAG7" i="10"/>
  <c r="KAH7" i="10"/>
  <c r="KAI7" i="10"/>
  <c r="KAJ7" i="10"/>
  <c r="KAK7" i="10"/>
  <c r="KAL7" i="10"/>
  <c r="KAM7" i="10"/>
  <c r="KAN7" i="10"/>
  <c r="KAO7" i="10"/>
  <c r="KAP7" i="10"/>
  <c r="KAQ7" i="10"/>
  <c r="KAR7" i="10"/>
  <c r="KAS7" i="10"/>
  <c r="KAT7" i="10"/>
  <c r="KAU7" i="10"/>
  <c r="KAV7" i="10"/>
  <c r="KAW7" i="10"/>
  <c r="KAX7" i="10"/>
  <c r="KAY7" i="10"/>
  <c r="KAZ7" i="10"/>
  <c r="KBA7" i="10"/>
  <c r="KBB7" i="10"/>
  <c r="KBC7" i="10"/>
  <c r="KBD7" i="10"/>
  <c r="KBE7" i="10"/>
  <c r="KBF7" i="10"/>
  <c r="KBG7" i="10"/>
  <c r="KBH7" i="10"/>
  <c r="KBI7" i="10"/>
  <c r="KBJ7" i="10"/>
  <c r="KBK7" i="10"/>
  <c r="KBL7" i="10"/>
  <c r="KBM7" i="10"/>
  <c r="KBN7" i="10"/>
  <c r="KBO7" i="10"/>
  <c r="KBP7" i="10"/>
  <c r="KBQ7" i="10"/>
  <c r="KBR7" i="10"/>
  <c r="KBS7" i="10"/>
  <c r="KBT7" i="10"/>
  <c r="KBU7" i="10"/>
  <c r="KBV7" i="10"/>
  <c r="KBW7" i="10"/>
  <c r="KBX7" i="10"/>
  <c r="KBY7" i="10"/>
  <c r="KBZ7" i="10"/>
  <c r="KCA7" i="10"/>
  <c r="KCB7" i="10"/>
  <c r="KCC7" i="10"/>
  <c r="KCD7" i="10"/>
  <c r="KCE7" i="10"/>
  <c r="KCF7" i="10"/>
  <c r="KCG7" i="10"/>
  <c r="KCH7" i="10"/>
  <c r="KCI7" i="10"/>
  <c r="KCJ7" i="10"/>
  <c r="KCK7" i="10"/>
  <c r="KCL7" i="10"/>
  <c r="KCM7" i="10"/>
  <c r="KCN7" i="10"/>
  <c r="KCO7" i="10"/>
  <c r="KCP7" i="10"/>
  <c r="KCQ7" i="10"/>
  <c r="KCR7" i="10"/>
  <c r="KCS7" i="10"/>
  <c r="KCT7" i="10"/>
  <c r="KCU7" i="10"/>
  <c r="KCV7" i="10"/>
  <c r="KCW7" i="10"/>
  <c r="KCX7" i="10"/>
  <c r="KCY7" i="10"/>
  <c r="KCZ7" i="10"/>
  <c r="KDA7" i="10"/>
  <c r="KDB7" i="10"/>
  <c r="KDC7" i="10"/>
  <c r="KDD7" i="10"/>
  <c r="KDE7" i="10"/>
  <c r="KDF7" i="10"/>
  <c r="KDG7" i="10"/>
  <c r="KDH7" i="10"/>
  <c r="KDI7" i="10"/>
  <c r="KDJ7" i="10"/>
  <c r="KDK7" i="10"/>
  <c r="KDL7" i="10"/>
  <c r="KDM7" i="10"/>
  <c r="KDN7" i="10"/>
  <c r="KDO7" i="10"/>
  <c r="KDP7" i="10"/>
  <c r="KDQ7" i="10"/>
  <c r="KDR7" i="10"/>
  <c r="KDS7" i="10"/>
  <c r="KDT7" i="10"/>
  <c r="KDU7" i="10"/>
  <c r="KDV7" i="10"/>
  <c r="KDW7" i="10"/>
  <c r="KDX7" i="10"/>
  <c r="KDY7" i="10"/>
  <c r="KDZ7" i="10"/>
  <c r="KEA7" i="10"/>
  <c r="KEB7" i="10"/>
  <c r="KEC7" i="10"/>
  <c r="KED7" i="10"/>
  <c r="KEE7" i="10"/>
  <c r="KEF7" i="10"/>
  <c r="KEG7" i="10"/>
  <c r="KEH7" i="10"/>
  <c r="KEI7" i="10"/>
  <c r="KEJ7" i="10"/>
  <c r="KEK7" i="10"/>
  <c r="KEL7" i="10"/>
  <c r="KEM7" i="10"/>
  <c r="KEN7" i="10"/>
  <c r="KEO7" i="10"/>
  <c r="KEP7" i="10"/>
  <c r="KEQ7" i="10"/>
  <c r="KER7" i="10"/>
  <c r="KES7" i="10"/>
  <c r="KET7" i="10"/>
  <c r="KEU7" i="10"/>
  <c r="KEV7" i="10"/>
  <c r="KEW7" i="10"/>
  <c r="KEX7" i="10"/>
  <c r="KEY7" i="10"/>
  <c r="KEZ7" i="10"/>
  <c r="KFA7" i="10"/>
  <c r="KFB7" i="10"/>
  <c r="KFC7" i="10"/>
  <c r="KFD7" i="10"/>
  <c r="KFE7" i="10"/>
  <c r="KFF7" i="10"/>
  <c r="KFG7" i="10"/>
  <c r="KFH7" i="10"/>
  <c r="KFI7" i="10"/>
  <c r="KFJ7" i="10"/>
  <c r="KFK7" i="10"/>
  <c r="KFL7" i="10"/>
  <c r="KFM7" i="10"/>
  <c r="KFN7" i="10"/>
  <c r="KFO7" i="10"/>
  <c r="KFP7" i="10"/>
  <c r="KFQ7" i="10"/>
  <c r="KFR7" i="10"/>
  <c r="KFS7" i="10"/>
  <c r="KFT7" i="10"/>
  <c r="KFU7" i="10"/>
  <c r="KFV7" i="10"/>
  <c r="KFW7" i="10"/>
  <c r="KFX7" i="10"/>
  <c r="KFY7" i="10"/>
  <c r="KFZ7" i="10"/>
  <c r="KGA7" i="10"/>
  <c r="KGB7" i="10"/>
  <c r="KGC7" i="10"/>
  <c r="KGD7" i="10"/>
  <c r="KGE7" i="10"/>
  <c r="KGF7" i="10"/>
  <c r="KGG7" i="10"/>
  <c r="KGH7" i="10"/>
  <c r="KGI7" i="10"/>
  <c r="KGJ7" i="10"/>
  <c r="KGK7" i="10"/>
  <c r="KGL7" i="10"/>
  <c r="KGM7" i="10"/>
  <c r="KGN7" i="10"/>
  <c r="KGO7" i="10"/>
  <c r="KGP7" i="10"/>
  <c r="KGQ7" i="10"/>
  <c r="KGR7" i="10"/>
  <c r="KGS7" i="10"/>
  <c r="KGT7" i="10"/>
  <c r="KGU7" i="10"/>
  <c r="KGV7" i="10"/>
  <c r="KGW7" i="10"/>
  <c r="KGX7" i="10"/>
  <c r="KGY7" i="10"/>
  <c r="KGZ7" i="10"/>
  <c r="KHA7" i="10"/>
  <c r="KHB7" i="10"/>
  <c r="KHC7" i="10"/>
  <c r="KHD7" i="10"/>
  <c r="KHE7" i="10"/>
  <c r="KHF7" i="10"/>
  <c r="KHG7" i="10"/>
  <c r="KHH7" i="10"/>
  <c r="KHI7" i="10"/>
  <c r="KHJ7" i="10"/>
  <c r="KHK7" i="10"/>
  <c r="KHL7" i="10"/>
  <c r="KHM7" i="10"/>
  <c r="KHN7" i="10"/>
  <c r="KHO7" i="10"/>
  <c r="KHP7" i="10"/>
  <c r="KHQ7" i="10"/>
  <c r="KHR7" i="10"/>
  <c r="KHS7" i="10"/>
  <c r="KHT7" i="10"/>
  <c r="KHU7" i="10"/>
  <c r="KHV7" i="10"/>
  <c r="KHW7" i="10"/>
  <c r="KHX7" i="10"/>
  <c r="KHY7" i="10"/>
  <c r="KHZ7" i="10"/>
  <c r="KIA7" i="10"/>
  <c r="KIB7" i="10"/>
  <c r="KIC7" i="10"/>
  <c r="KID7" i="10"/>
  <c r="KIE7" i="10"/>
  <c r="KIF7" i="10"/>
  <c r="KIG7" i="10"/>
  <c r="KIH7" i="10"/>
  <c r="KII7" i="10"/>
  <c r="KIJ7" i="10"/>
  <c r="KIK7" i="10"/>
  <c r="KIL7" i="10"/>
  <c r="KIM7" i="10"/>
  <c r="KIN7" i="10"/>
  <c r="KIO7" i="10"/>
  <c r="KIP7" i="10"/>
  <c r="KIQ7" i="10"/>
  <c r="KIR7" i="10"/>
  <c r="KIS7" i="10"/>
  <c r="KIT7" i="10"/>
  <c r="KIU7" i="10"/>
  <c r="KIV7" i="10"/>
  <c r="KIW7" i="10"/>
  <c r="KIX7" i="10"/>
  <c r="KIY7" i="10"/>
  <c r="KIZ7" i="10"/>
  <c r="KJA7" i="10"/>
  <c r="KJB7" i="10"/>
  <c r="KJC7" i="10"/>
  <c r="KJD7" i="10"/>
  <c r="KJE7" i="10"/>
  <c r="KJF7" i="10"/>
  <c r="KJG7" i="10"/>
  <c r="KJH7" i="10"/>
  <c r="KJI7" i="10"/>
  <c r="KJJ7" i="10"/>
  <c r="KJK7" i="10"/>
  <c r="KJL7" i="10"/>
  <c r="KJM7" i="10"/>
  <c r="KJN7" i="10"/>
  <c r="KJO7" i="10"/>
  <c r="KJP7" i="10"/>
  <c r="KJQ7" i="10"/>
  <c r="KJR7" i="10"/>
  <c r="KJS7" i="10"/>
  <c r="KJT7" i="10"/>
  <c r="KJU7" i="10"/>
  <c r="KJV7" i="10"/>
  <c r="KJW7" i="10"/>
  <c r="KJX7" i="10"/>
  <c r="KJY7" i="10"/>
  <c r="KJZ7" i="10"/>
  <c r="KKA7" i="10"/>
  <c r="KKB7" i="10"/>
  <c r="KKC7" i="10"/>
  <c r="KKD7" i="10"/>
  <c r="KKE7" i="10"/>
  <c r="KKF7" i="10"/>
  <c r="KKG7" i="10"/>
  <c r="KKH7" i="10"/>
  <c r="KKI7" i="10"/>
  <c r="KKJ7" i="10"/>
  <c r="KKK7" i="10"/>
  <c r="KKL7" i="10"/>
  <c r="KKM7" i="10"/>
  <c r="KKN7" i="10"/>
  <c r="KKO7" i="10"/>
  <c r="KKP7" i="10"/>
  <c r="KKQ7" i="10"/>
  <c r="KKR7" i="10"/>
  <c r="KKS7" i="10"/>
  <c r="KKT7" i="10"/>
  <c r="KKU7" i="10"/>
  <c r="KKV7" i="10"/>
  <c r="KKW7" i="10"/>
  <c r="KKX7" i="10"/>
  <c r="KKY7" i="10"/>
  <c r="KKZ7" i="10"/>
  <c r="KLA7" i="10"/>
  <c r="KLB7" i="10"/>
  <c r="KLC7" i="10"/>
  <c r="KLD7" i="10"/>
  <c r="KLE7" i="10"/>
  <c r="KLF7" i="10"/>
  <c r="KLG7" i="10"/>
  <c r="KLH7" i="10"/>
  <c r="KLI7" i="10"/>
  <c r="KLJ7" i="10"/>
  <c r="KLK7" i="10"/>
  <c r="KLL7" i="10"/>
  <c r="KLM7" i="10"/>
  <c r="KLN7" i="10"/>
  <c r="KLO7" i="10"/>
  <c r="KLP7" i="10"/>
  <c r="KLQ7" i="10"/>
  <c r="KLR7" i="10"/>
  <c r="KLS7" i="10"/>
  <c r="KLT7" i="10"/>
  <c r="KLU7" i="10"/>
  <c r="KLV7" i="10"/>
  <c r="KLW7" i="10"/>
  <c r="KLX7" i="10"/>
  <c r="KLY7" i="10"/>
  <c r="KLZ7" i="10"/>
  <c r="KMA7" i="10"/>
  <c r="KMB7" i="10"/>
  <c r="KMC7" i="10"/>
  <c r="KMD7" i="10"/>
  <c r="KME7" i="10"/>
  <c r="KMF7" i="10"/>
  <c r="KMG7" i="10"/>
  <c r="KMH7" i="10"/>
  <c r="KMI7" i="10"/>
  <c r="KMJ7" i="10"/>
  <c r="KMK7" i="10"/>
  <c r="KML7" i="10"/>
  <c r="KMM7" i="10"/>
  <c r="KMN7" i="10"/>
  <c r="KMO7" i="10"/>
  <c r="KMP7" i="10"/>
  <c r="KMQ7" i="10"/>
  <c r="KMR7" i="10"/>
  <c r="KMS7" i="10"/>
  <c r="KMT7" i="10"/>
  <c r="KMU7" i="10"/>
  <c r="KMV7" i="10"/>
  <c r="KMW7" i="10"/>
  <c r="KMX7" i="10"/>
  <c r="KMY7" i="10"/>
  <c r="KMZ7" i="10"/>
  <c r="KNA7" i="10"/>
  <c r="KNB7" i="10"/>
  <c r="KNC7" i="10"/>
  <c r="KND7" i="10"/>
  <c r="KNE7" i="10"/>
  <c r="KNF7" i="10"/>
  <c r="KNG7" i="10"/>
  <c r="KNH7" i="10"/>
  <c r="KNI7" i="10"/>
  <c r="KNJ7" i="10"/>
  <c r="KNK7" i="10"/>
  <c r="KNL7" i="10"/>
  <c r="KNM7" i="10"/>
  <c r="KNN7" i="10"/>
  <c r="KNO7" i="10"/>
  <c r="KNP7" i="10"/>
  <c r="KNQ7" i="10"/>
  <c r="KNR7" i="10"/>
  <c r="KNS7" i="10"/>
  <c r="KNT7" i="10"/>
  <c r="KNU7" i="10"/>
  <c r="KNV7" i="10"/>
  <c r="KNW7" i="10"/>
  <c r="KNX7" i="10"/>
  <c r="KNY7" i="10"/>
  <c r="KNZ7" i="10"/>
  <c r="KOA7" i="10"/>
  <c r="KOB7" i="10"/>
  <c r="KOC7" i="10"/>
  <c r="KOD7" i="10"/>
  <c r="KOE7" i="10"/>
  <c r="KOF7" i="10"/>
  <c r="KOG7" i="10"/>
  <c r="KOH7" i="10"/>
  <c r="KOI7" i="10"/>
  <c r="KOJ7" i="10"/>
  <c r="KOK7" i="10"/>
  <c r="KOL7" i="10"/>
  <c r="KOM7" i="10"/>
  <c r="KON7" i="10"/>
  <c r="KOO7" i="10"/>
  <c r="KOP7" i="10"/>
  <c r="KOQ7" i="10"/>
  <c r="KOR7" i="10"/>
  <c r="KOS7" i="10"/>
  <c r="KOT7" i="10"/>
  <c r="KOU7" i="10"/>
  <c r="KOV7" i="10"/>
  <c r="KOW7" i="10"/>
  <c r="KOX7" i="10"/>
  <c r="KOY7" i="10"/>
  <c r="KOZ7" i="10"/>
  <c r="KPA7" i="10"/>
  <c r="KPB7" i="10"/>
  <c r="KPC7" i="10"/>
  <c r="KPD7" i="10"/>
  <c r="KPE7" i="10"/>
  <c r="KPF7" i="10"/>
  <c r="KPG7" i="10"/>
  <c r="KPH7" i="10"/>
  <c r="KPI7" i="10"/>
  <c r="KPJ7" i="10"/>
  <c r="KPK7" i="10"/>
  <c r="KPL7" i="10"/>
  <c r="KPM7" i="10"/>
  <c r="KPN7" i="10"/>
  <c r="KPO7" i="10"/>
  <c r="KPP7" i="10"/>
  <c r="KPQ7" i="10"/>
  <c r="KPR7" i="10"/>
  <c r="KPS7" i="10"/>
  <c r="KPT7" i="10"/>
  <c r="KPU7" i="10"/>
  <c r="KPV7" i="10"/>
  <c r="KPW7" i="10"/>
  <c r="KPX7" i="10"/>
  <c r="KPY7" i="10"/>
  <c r="KPZ7" i="10"/>
  <c r="KQA7" i="10"/>
  <c r="KQB7" i="10"/>
  <c r="KQC7" i="10"/>
  <c r="KQD7" i="10"/>
  <c r="KQE7" i="10"/>
  <c r="KQF7" i="10"/>
  <c r="KQG7" i="10"/>
  <c r="KQH7" i="10"/>
  <c r="KQI7" i="10"/>
  <c r="KQJ7" i="10"/>
  <c r="KQK7" i="10"/>
  <c r="KQL7" i="10"/>
  <c r="KQM7" i="10"/>
  <c r="KQN7" i="10"/>
  <c r="KQO7" i="10"/>
  <c r="KQP7" i="10"/>
  <c r="KQQ7" i="10"/>
  <c r="KQR7" i="10"/>
  <c r="KQS7" i="10"/>
  <c r="KQT7" i="10"/>
  <c r="KQU7" i="10"/>
  <c r="KQV7" i="10"/>
  <c r="KQW7" i="10"/>
  <c r="KQX7" i="10"/>
  <c r="KQY7" i="10"/>
  <c r="KQZ7" i="10"/>
  <c r="KRA7" i="10"/>
  <c r="KRB7" i="10"/>
  <c r="KRC7" i="10"/>
  <c r="KRD7" i="10"/>
  <c r="KRE7" i="10"/>
  <c r="KRF7" i="10"/>
  <c r="KRG7" i="10"/>
  <c r="KRH7" i="10"/>
  <c r="KRI7" i="10"/>
  <c r="KRJ7" i="10"/>
  <c r="KRK7" i="10"/>
  <c r="KRL7" i="10"/>
  <c r="KRM7" i="10"/>
  <c r="KRN7" i="10"/>
  <c r="KRO7" i="10"/>
  <c r="KRP7" i="10"/>
  <c r="KRQ7" i="10"/>
  <c r="KRR7" i="10"/>
  <c r="KRS7" i="10"/>
  <c r="KRT7" i="10"/>
  <c r="KRU7" i="10"/>
  <c r="KRV7" i="10"/>
  <c r="KRW7" i="10"/>
  <c r="KRX7" i="10"/>
  <c r="KRY7" i="10"/>
  <c r="KRZ7" i="10"/>
  <c r="KSA7" i="10"/>
  <c r="KSB7" i="10"/>
  <c r="KSC7" i="10"/>
  <c r="KSD7" i="10"/>
  <c r="KSE7" i="10"/>
  <c r="KSF7" i="10"/>
  <c r="KSG7" i="10"/>
  <c r="KSH7" i="10"/>
  <c r="KSI7" i="10"/>
  <c r="KSJ7" i="10"/>
  <c r="KSK7" i="10"/>
  <c r="KSL7" i="10"/>
  <c r="KSM7" i="10"/>
  <c r="KSN7" i="10"/>
  <c r="KSO7" i="10"/>
  <c r="KSP7" i="10"/>
  <c r="KSQ7" i="10"/>
  <c r="KSR7" i="10"/>
  <c r="KSS7" i="10"/>
  <c r="KST7" i="10"/>
  <c r="KSU7" i="10"/>
  <c r="KSV7" i="10"/>
  <c r="KSW7" i="10"/>
  <c r="KSX7" i="10"/>
  <c r="KSY7" i="10"/>
  <c r="KSZ7" i="10"/>
  <c r="KTA7" i="10"/>
  <c r="KTB7" i="10"/>
  <c r="KTC7" i="10"/>
  <c r="KTD7" i="10"/>
  <c r="KTE7" i="10"/>
  <c r="KTF7" i="10"/>
  <c r="KTG7" i="10"/>
  <c r="KTH7" i="10"/>
  <c r="KTI7" i="10"/>
  <c r="KTJ7" i="10"/>
  <c r="KTK7" i="10"/>
  <c r="KTL7" i="10"/>
  <c r="KTM7" i="10"/>
  <c r="KTN7" i="10"/>
  <c r="KTO7" i="10"/>
  <c r="KTP7" i="10"/>
  <c r="KTQ7" i="10"/>
  <c r="KTR7" i="10"/>
  <c r="KTS7" i="10"/>
  <c r="KTT7" i="10"/>
  <c r="KTU7" i="10"/>
  <c r="KTV7" i="10"/>
  <c r="KTW7" i="10"/>
  <c r="KTX7" i="10"/>
  <c r="KTY7" i="10"/>
  <c r="KTZ7" i="10"/>
  <c r="KUA7" i="10"/>
  <c r="KUB7" i="10"/>
  <c r="KUC7" i="10"/>
  <c r="KUD7" i="10"/>
  <c r="KUE7" i="10"/>
  <c r="KUF7" i="10"/>
  <c r="KUG7" i="10"/>
  <c r="KUH7" i="10"/>
  <c r="KUI7" i="10"/>
  <c r="KUJ7" i="10"/>
  <c r="KUK7" i="10"/>
  <c r="KUL7" i="10"/>
  <c r="KUM7" i="10"/>
  <c r="KUN7" i="10"/>
  <c r="KUO7" i="10"/>
  <c r="KUP7" i="10"/>
  <c r="KUQ7" i="10"/>
  <c r="KUR7" i="10"/>
  <c r="KUS7" i="10"/>
  <c r="KUT7" i="10"/>
  <c r="KUU7" i="10"/>
  <c r="KUV7" i="10"/>
  <c r="KUW7" i="10"/>
  <c r="KUX7" i="10"/>
  <c r="KUY7" i="10"/>
  <c r="KUZ7" i="10"/>
  <c r="KVA7" i="10"/>
  <c r="KVB7" i="10"/>
  <c r="KVC7" i="10"/>
  <c r="KVD7" i="10"/>
  <c r="KVE7" i="10"/>
  <c r="KVF7" i="10"/>
  <c r="KVG7" i="10"/>
  <c r="KVH7" i="10"/>
  <c r="KVI7" i="10"/>
  <c r="KVJ7" i="10"/>
  <c r="KVK7" i="10"/>
  <c r="KVL7" i="10"/>
  <c r="KVM7" i="10"/>
  <c r="KVN7" i="10"/>
  <c r="KVO7" i="10"/>
  <c r="KVP7" i="10"/>
  <c r="KVQ7" i="10"/>
  <c r="KVR7" i="10"/>
  <c r="KVS7" i="10"/>
  <c r="KVT7" i="10"/>
  <c r="KVU7" i="10"/>
  <c r="KVV7" i="10"/>
  <c r="KVW7" i="10"/>
  <c r="KVX7" i="10"/>
  <c r="KVY7" i="10"/>
  <c r="KVZ7" i="10"/>
  <c r="KWA7" i="10"/>
  <c r="KWB7" i="10"/>
  <c r="KWC7" i="10"/>
  <c r="KWD7" i="10"/>
  <c r="KWE7" i="10"/>
  <c r="KWF7" i="10"/>
  <c r="KWG7" i="10"/>
  <c r="KWH7" i="10"/>
  <c r="KWI7" i="10"/>
  <c r="KWJ7" i="10"/>
  <c r="KWK7" i="10"/>
  <c r="KWL7" i="10"/>
  <c r="KWM7" i="10"/>
  <c r="KWN7" i="10"/>
  <c r="KWO7" i="10"/>
  <c r="KWP7" i="10"/>
  <c r="KWQ7" i="10"/>
  <c r="KWR7" i="10"/>
  <c r="KWS7" i="10"/>
  <c r="KWT7" i="10"/>
  <c r="KWU7" i="10"/>
  <c r="KWV7" i="10"/>
  <c r="KWW7" i="10"/>
  <c r="KWX7" i="10"/>
  <c r="KWY7" i="10"/>
  <c r="KWZ7" i="10"/>
  <c r="KXA7" i="10"/>
  <c r="KXB7" i="10"/>
  <c r="KXC7" i="10"/>
  <c r="KXD7" i="10"/>
  <c r="KXE7" i="10"/>
  <c r="KXF7" i="10"/>
  <c r="KXG7" i="10"/>
  <c r="KXH7" i="10"/>
  <c r="KXI7" i="10"/>
  <c r="KXJ7" i="10"/>
  <c r="KXK7" i="10"/>
  <c r="KXL7" i="10"/>
  <c r="KXM7" i="10"/>
  <c r="KXN7" i="10"/>
  <c r="KXO7" i="10"/>
  <c r="KXP7" i="10"/>
  <c r="KXQ7" i="10"/>
  <c r="KXR7" i="10"/>
  <c r="KXS7" i="10"/>
  <c r="KXT7" i="10"/>
  <c r="KXU7" i="10"/>
  <c r="KXV7" i="10"/>
  <c r="KXW7" i="10"/>
  <c r="KXX7" i="10"/>
  <c r="KXY7" i="10"/>
  <c r="KXZ7" i="10"/>
  <c r="KYA7" i="10"/>
  <c r="KYB7" i="10"/>
  <c r="KYC7" i="10"/>
  <c r="KYD7" i="10"/>
  <c r="KYE7" i="10"/>
  <c r="KYF7" i="10"/>
  <c r="KYG7" i="10"/>
  <c r="KYH7" i="10"/>
  <c r="KYI7" i="10"/>
  <c r="KYJ7" i="10"/>
  <c r="KYK7" i="10"/>
  <c r="KYL7" i="10"/>
  <c r="KYM7" i="10"/>
  <c r="KYN7" i="10"/>
  <c r="KYO7" i="10"/>
  <c r="KYP7" i="10"/>
  <c r="KYQ7" i="10"/>
  <c r="KYR7" i="10"/>
  <c r="KYS7" i="10"/>
  <c r="KYT7" i="10"/>
  <c r="KYU7" i="10"/>
  <c r="KYV7" i="10"/>
  <c r="KYW7" i="10"/>
  <c r="KYX7" i="10"/>
  <c r="KYY7" i="10"/>
  <c r="KYZ7" i="10"/>
  <c r="KZA7" i="10"/>
  <c r="KZB7" i="10"/>
  <c r="KZC7" i="10"/>
  <c r="KZD7" i="10"/>
  <c r="KZE7" i="10"/>
  <c r="KZF7" i="10"/>
  <c r="KZG7" i="10"/>
  <c r="KZH7" i="10"/>
  <c r="KZI7" i="10"/>
  <c r="KZJ7" i="10"/>
  <c r="KZK7" i="10"/>
  <c r="KZL7" i="10"/>
  <c r="KZM7" i="10"/>
  <c r="KZN7" i="10"/>
  <c r="KZO7" i="10"/>
  <c r="KZP7" i="10"/>
  <c r="KZQ7" i="10"/>
  <c r="KZR7" i="10"/>
  <c r="KZS7" i="10"/>
  <c r="KZT7" i="10"/>
  <c r="KZU7" i="10"/>
  <c r="KZV7" i="10"/>
  <c r="KZW7" i="10"/>
  <c r="KZX7" i="10"/>
  <c r="KZY7" i="10"/>
  <c r="KZZ7" i="10"/>
  <c r="LAA7" i="10"/>
  <c r="LAB7" i="10"/>
  <c r="LAC7" i="10"/>
  <c r="LAD7" i="10"/>
  <c r="LAE7" i="10"/>
  <c r="LAF7" i="10"/>
  <c r="LAG7" i="10"/>
  <c r="LAH7" i="10"/>
  <c r="LAI7" i="10"/>
  <c r="LAJ7" i="10"/>
  <c r="LAK7" i="10"/>
  <c r="LAL7" i="10"/>
  <c r="LAM7" i="10"/>
  <c r="LAN7" i="10"/>
  <c r="LAO7" i="10"/>
  <c r="LAP7" i="10"/>
  <c r="LAQ7" i="10"/>
  <c r="LAR7" i="10"/>
  <c r="LAS7" i="10"/>
  <c r="LAT7" i="10"/>
  <c r="LAU7" i="10"/>
  <c r="LAV7" i="10"/>
  <c r="LAW7" i="10"/>
  <c r="LAX7" i="10"/>
  <c r="LAY7" i="10"/>
  <c r="LAZ7" i="10"/>
  <c r="LBA7" i="10"/>
  <c r="LBB7" i="10"/>
  <c r="LBC7" i="10"/>
  <c r="LBD7" i="10"/>
  <c r="LBE7" i="10"/>
  <c r="LBF7" i="10"/>
  <c r="LBG7" i="10"/>
  <c r="LBH7" i="10"/>
  <c r="LBI7" i="10"/>
  <c r="LBJ7" i="10"/>
  <c r="LBK7" i="10"/>
  <c r="LBL7" i="10"/>
  <c r="LBM7" i="10"/>
  <c r="LBN7" i="10"/>
  <c r="LBO7" i="10"/>
  <c r="LBP7" i="10"/>
  <c r="LBQ7" i="10"/>
  <c r="LBR7" i="10"/>
  <c r="LBS7" i="10"/>
  <c r="LBT7" i="10"/>
  <c r="LBU7" i="10"/>
  <c r="LBV7" i="10"/>
  <c r="LBW7" i="10"/>
  <c r="LBX7" i="10"/>
  <c r="LBY7" i="10"/>
  <c r="LBZ7" i="10"/>
  <c r="LCA7" i="10"/>
  <c r="LCB7" i="10"/>
  <c r="LCC7" i="10"/>
  <c r="LCD7" i="10"/>
  <c r="LCE7" i="10"/>
  <c r="LCF7" i="10"/>
  <c r="LCG7" i="10"/>
  <c r="LCH7" i="10"/>
  <c r="LCI7" i="10"/>
  <c r="LCJ7" i="10"/>
  <c r="LCK7" i="10"/>
  <c r="LCL7" i="10"/>
  <c r="LCM7" i="10"/>
  <c r="LCN7" i="10"/>
  <c r="LCO7" i="10"/>
  <c r="LCP7" i="10"/>
  <c r="LCQ7" i="10"/>
  <c r="LCR7" i="10"/>
  <c r="LCS7" i="10"/>
  <c r="LCT7" i="10"/>
  <c r="LCU7" i="10"/>
  <c r="LCV7" i="10"/>
  <c r="LCW7" i="10"/>
  <c r="LCX7" i="10"/>
  <c r="LCY7" i="10"/>
  <c r="LCZ7" i="10"/>
  <c r="LDA7" i="10"/>
  <c r="LDB7" i="10"/>
  <c r="LDC7" i="10"/>
  <c r="LDD7" i="10"/>
  <c r="LDE7" i="10"/>
  <c r="LDF7" i="10"/>
  <c r="LDG7" i="10"/>
  <c r="LDH7" i="10"/>
  <c r="LDI7" i="10"/>
  <c r="LDJ7" i="10"/>
  <c r="LDK7" i="10"/>
  <c r="LDL7" i="10"/>
  <c r="LDM7" i="10"/>
  <c r="LDN7" i="10"/>
  <c r="LDO7" i="10"/>
  <c r="LDP7" i="10"/>
  <c r="LDQ7" i="10"/>
  <c r="LDR7" i="10"/>
  <c r="LDS7" i="10"/>
  <c r="LDT7" i="10"/>
  <c r="LDU7" i="10"/>
  <c r="LDV7" i="10"/>
  <c r="LDW7" i="10"/>
  <c r="LDX7" i="10"/>
  <c r="LDY7" i="10"/>
  <c r="LDZ7" i="10"/>
  <c r="LEA7" i="10"/>
  <c r="LEB7" i="10"/>
  <c r="LEC7" i="10"/>
  <c r="LED7" i="10"/>
  <c r="LEE7" i="10"/>
  <c r="LEF7" i="10"/>
  <c r="LEG7" i="10"/>
  <c r="LEH7" i="10"/>
  <c r="LEI7" i="10"/>
  <c r="LEJ7" i="10"/>
  <c r="LEK7" i="10"/>
  <c r="LEL7" i="10"/>
  <c r="LEM7" i="10"/>
  <c r="LEN7" i="10"/>
  <c r="LEO7" i="10"/>
  <c r="LEP7" i="10"/>
  <c r="LEQ7" i="10"/>
  <c r="LER7" i="10"/>
  <c r="LES7" i="10"/>
  <c r="LET7" i="10"/>
  <c r="LEU7" i="10"/>
  <c r="LEV7" i="10"/>
  <c r="LEW7" i="10"/>
  <c r="LEX7" i="10"/>
  <c r="LEY7" i="10"/>
  <c r="LEZ7" i="10"/>
  <c r="LFA7" i="10"/>
  <c r="LFB7" i="10"/>
  <c r="LFC7" i="10"/>
  <c r="LFD7" i="10"/>
  <c r="LFE7" i="10"/>
  <c r="LFF7" i="10"/>
  <c r="LFG7" i="10"/>
  <c r="LFH7" i="10"/>
  <c r="LFI7" i="10"/>
  <c r="LFJ7" i="10"/>
  <c r="LFK7" i="10"/>
  <c r="LFL7" i="10"/>
  <c r="LFM7" i="10"/>
  <c r="LFN7" i="10"/>
  <c r="LFO7" i="10"/>
  <c r="LFP7" i="10"/>
  <c r="LFQ7" i="10"/>
  <c r="LFR7" i="10"/>
  <c r="LFS7" i="10"/>
  <c r="LFT7" i="10"/>
  <c r="LFU7" i="10"/>
  <c r="LFV7" i="10"/>
  <c r="LFW7" i="10"/>
  <c r="LFX7" i="10"/>
  <c r="LFY7" i="10"/>
  <c r="LFZ7" i="10"/>
  <c r="LGA7" i="10"/>
  <c r="LGB7" i="10"/>
  <c r="LGC7" i="10"/>
  <c r="LGD7" i="10"/>
  <c r="LGE7" i="10"/>
  <c r="LGF7" i="10"/>
  <c r="LGG7" i="10"/>
  <c r="LGH7" i="10"/>
  <c r="LGI7" i="10"/>
  <c r="LGJ7" i="10"/>
  <c r="LGK7" i="10"/>
  <c r="LGL7" i="10"/>
  <c r="LGM7" i="10"/>
  <c r="LGN7" i="10"/>
  <c r="LGO7" i="10"/>
  <c r="LGP7" i="10"/>
  <c r="LGQ7" i="10"/>
  <c r="LGR7" i="10"/>
  <c r="LGS7" i="10"/>
  <c r="LGT7" i="10"/>
  <c r="LGU7" i="10"/>
  <c r="LGV7" i="10"/>
  <c r="LGW7" i="10"/>
  <c r="LGX7" i="10"/>
  <c r="LGY7" i="10"/>
  <c r="LGZ7" i="10"/>
  <c r="LHA7" i="10"/>
  <c r="LHB7" i="10"/>
  <c r="LHC7" i="10"/>
  <c r="LHD7" i="10"/>
  <c r="LHE7" i="10"/>
  <c r="LHF7" i="10"/>
  <c r="LHG7" i="10"/>
  <c r="LHH7" i="10"/>
  <c r="LHI7" i="10"/>
  <c r="LHJ7" i="10"/>
  <c r="LHK7" i="10"/>
  <c r="LHL7" i="10"/>
  <c r="LHM7" i="10"/>
  <c r="LHN7" i="10"/>
  <c r="LHO7" i="10"/>
  <c r="LHP7" i="10"/>
  <c r="LHQ7" i="10"/>
  <c r="LHR7" i="10"/>
  <c r="LHS7" i="10"/>
  <c r="LHT7" i="10"/>
  <c r="LHU7" i="10"/>
  <c r="LHV7" i="10"/>
  <c r="LHW7" i="10"/>
  <c r="LHX7" i="10"/>
  <c r="LHY7" i="10"/>
  <c r="LHZ7" i="10"/>
  <c r="LIA7" i="10"/>
  <c r="LIB7" i="10"/>
  <c r="LIC7" i="10"/>
  <c r="LID7" i="10"/>
  <c r="LIE7" i="10"/>
  <c r="LIF7" i="10"/>
  <c r="LIG7" i="10"/>
  <c r="LIH7" i="10"/>
  <c r="LII7" i="10"/>
  <c r="LIJ7" i="10"/>
  <c r="LIK7" i="10"/>
  <c r="LIL7" i="10"/>
  <c r="LIM7" i="10"/>
  <c r="LIN7" i="10"/>
  <c r="LIO7" i="10"/>
  <c r="LIP7" i="10"/>
  <c r="LIQ7" i="10"/>
  <c r="LIR7" i="10"/>
  <c r="LIS7" i="10"/>
  <c r="LIT7" i="10"/>
  <c r="LIU7" i="10"/>
  <c r="LIV7" i="10"/>
  <c r="LIW7" i="10"/>
  <c r="LIX7" i="10"/>
  <c r="LIY7" i="10"/>
  <c r="LIZ7" i="10"/>
  <c r="LJA7" i="10"/>
  <c r="LJB7" i="10"/>
  <c r="LJC7" i="10"/>
  <c r="LJD7" i="10"/>
  <c r="LJE7" i="10"/>
  <c r="LJF7" i="10"/>
  <c r="LJG7" i="10"/>
  <c r="LJH7" i="10"/>
  <c r="LJI7" i="10"/>
  <c r="LJJ7" i="10"/>
  <c r="LJK7" i="10"/>
  <c r="LJL7" i="10"/>
  <c r="LJM7" i="10"/>
  <c r="LJN7" i="10"/>
  <c r="LJO7" i="10"/>
  <c r="LJP7" i="10"/>
  <c r="LJQ7" i="10"/>
  <c r="LJR7" i="10"/>
  <c r="LJS7" i="10"/>
  <c r="LJT7" i="10"/>
  <c r="LJU7" i="10"/>
  <c r="LJV7" i="10"/>
  <c r="LJW7" i="10"/>
  <c r="LJX7" i="10"/>
  <c r="LJY7" i="10"/>
  <c r="LJZ7" i="10"/>
  <c r="LKA7" i="10"/>
  <c r="LKB7" i="10"/>
  <c r="LKC7" i="10"/>
  <c r="LKD7" i="10"/>
  <c r="LKE7" i="10"/>
  <c r="LKF7" i="10"/>
  <c r="LKG7" i="10"/>
  <c r="LKH7" i="10"/>
  <c r="LKI7" i="10"/>
  <c r="LKJ7" i="10"/>
  <c r="LKK7" i="10"/>
  <c r="LKL7" i="10"/>
  <c r="LKM7" i="10"/>
  <c r="LKN7" i="10"/>
  <c r="LKO7" i="10"/>
  <c r="LKP7" i="10"/>
  <c r="LKQ7" i="10"/>
  <c r="LKR7" i="10"/>
  <c r="LKS7" i="10"/>
  <c r="LKT7" i="10"/>
  <c r="LKU7" i="10"/>
  <c r="LKV7" i="10"/>
  <c r="LKW7" i="10"/>
  <c r="LKX7" i="10"/>
  <c r="LKY7" i="10"/>
  <c r="LKZ7" i="10"/>
  <c r="LLA7" i="10"/>
  <c r="LLB7" i="10"/>
  <c r="LLC7" i="10"/>
  <c r="LLD7" i="10"/>
  <c r="LLE7" i="10"/>
  <c r="LLF7" i="10"/>
  <c r="LLG7" i="10"/>
  <c r="LLH7" i="10"/>
  <c r="LLI7" i="10"/>
  <c r="LLJ7" i="10"/>
  <c r="LLK7" i="10"/>
  <c r="LLL7" i="10"/>
  <c r="LLM7" i="10"/>
  <c r="LLN7" i="10"/>
  <c r="LLO7" i="10"/>
  <c r="LLP7" i="10"/>
  <c r="LLQ7" i="10"/>
  <c r="LLR7" i="10"/>
  <c r="LLS7" i="10"/>
  <c r="LLT7" i="10"/>
  <c r="LLU7" i="10"/>
  <c r="LLV7" i="10"/>
  <c r="LLW7" i="10"/>
  <c r="LLX7" i="10"/>
  <c r="LLY7" i="10"/>
  <c r="LLZ7" i="10"/>
  <c r="LMA7" i="10"/>
  <c r="LMB7" i="10"/>
  <c r="LMC7" i="10"/>
  <c r="LMD7" i="10"/>
  <c r="LME7" i="10"/>
  <c r="LMF7" i="10"/>
  <c r="LMG7" i="10"/>
  <c r="LMH7" i="10"/>
  <c r="LMI7" i="10"/>
  <c r="LMJ7" i="10"/>
  <c r="LMK7" i="10"/>
  <c r="LML7" i="10"/>
  <c r="LMM7" i="10"/>
  <c r="LMN7" i="10"/>
  <c r="LMO7" i="10"/>
  <c r="LMP7" i="10"/>
  <c r="LMQ7" i="10"/>
  <c r="LMR7" i="10"/>
  <c r="LMS7" i="10"/>
  <c r="LMT7" i="10"/>
  <c r="LMU7" i="10"/>
  <c r="LMV7" i="10"/>
  <c r="LMW7" i="10"/>
  <c r="LMX7" i="10"/>
  <c r="LMY7" i="10"/>
  <c r="LMZ7" i="10"/>
  <c r="LNA7" i="10"/>
  <c r="LNB7" i="10"/>
  <c r="LNC7" i="10"/>
  <c r="LND7" i="10"/>
  <c r="LNE7" i="10"/>
  <c r="LNF7" i="10"/>
  <c r="LNG7" i="10"/>
  <c r="LNH7" i="10"/>
  <c r="LNI7" i="10"/>
  <c r="LNJ7" i="10"/>
  <c r="LNK7" i="10"/>
  <c r="LNL7" i="10"/>
  <c r="LNM7" i="10"/>
  <c r="LNN7" i="10"/>
  <c r="LNO7" i="10"/>
  <c r="LNP7" i="10"/>
  <c r="LNQ7" i="10"/>
  <c r="LNR7" i="10"/>
  <c r="LNS7" i="10"/>
  <c r="LNT7" i="10"/>
  <c r="LNU7" i="10"/>
  <c r="LNV7" i="10"/>
  <c r="LNW7" i="10"/>
  <c r="LNX7" i="10"/>
  <c r="LNY7" i="10"/>
  <c r="LNZ7" i="10"/>
  <c r="LOA7" i="10"/>
  <c r="LOB7" i="10"/>
  <c r="LOC7" i="10"/>
  <c r="LOD7" i="10"/>
  <c r="LOE7" i="10"/>
  <c r="LOF7" i="10"/>
  <c r="LOG7" i="10"/>
  <c r="LOH7" i="10"/>
  <c r="LOI7" i="10"/>
  <c r="LOJ7" i="10"/>
  <c r="LOK7" i="10"/>
  <c r="LOL7" i="10"/>
  <c r="LOM7" i="10"/>
  <c r="LON7" i="10"/>
  <c r="LOO7" i="10"/>
  <c r="LOP7" i="10"/>
  <c r="LOQ7" i="10"/>
  <c r="LOR7" i="10"/>
  <c r="LOS7" i="10"/>
  <c r="LOT7" i="10"/>
  <c r="LOU7" i="10"/>
  <c r="LOV7" i="10"/>
  <c r="LOW7" i="10"/>
  <c r="LOX7" i="10"/>
  <c r="LOY7" i="10"/>
  <c r="LOZ7" i="10"/>
  <c r="LPA7" i="10"/>
  <c r="LPB7" i="10"/>
  <c r="LPC7" i="10"/>
  <c r="LPD7" i="10"/>
  <c r="LPE7" i="10"/>
  <c r="LPF7" i="10"/>
  <c r="LPG7" i="10"/>
  <c r="LPH7" i="10"/>
  <c r="LPI7" i="10"/>
  <c r="LPJ7" i="10"/>
  <c r="LPK7" i="10"/>
  <c r="LPL7" i="10"/>
  <c r="LPM7" i="10"/>
  <c r="LPN7" i="10"/>
  <c r="LPO7" i="10"/>
  <c r="LPP7" i="10"/>
  <c r="LPQ7" i="10"/>
  <c r="LPR7" i="10"/>
  <c r="LPS7" i="10"/>
  <c r="LPT7" i="10"/>
  <c r="LPU7" i="10"/>
  <c r="LPV7" i="10"/>
  <c r="LPW7" i="10"/>
  <c r="LPX7" i="10"/>
  <c r="LPY7" i="10"/>
  <c r="LPZ7" i="10"/>
  <c r="LQA7" i="10"/>
  <c r="LQB7" i="10"/>
  <c r="LQC7" i="10"/>
  <c r="LQD7" i="10"/>
  <c r="LQE7" i="10"/>
  <c r="LQF7" i="10"/>
  <c r="LQG7" i="10"/>
  <c r="LQH7" i="10"/>
  <c r="LQI7" i="10"/>
  <c r="LQJ7" i="10"/>
  <c r="LQK7" i="10"/>
  <c r="LQL7" i="10"/>
  <c r="LQM7" i="10"/>
  <c r="LQN7" i="10"/>
  <c r="LQO7" i="10"/>
  <c r="LQP7" i="10"/>
  <c r="LQQ7" i="10"/>
  <c r="LQR7" i="10"/>
  <c r="LQS7" i="10"/>
  <c r="LQT7" i="10"/>
  <c r="LQU7" i="10"/>
  <c r="LQV7" i="10"/>
  <c r="LQW7" i="10"/>
  <c r="LQX7" i="10"/>
  <c r="LQY7" i="10"/>
  <c r="LQZ7" i="10"/>
  <c r="LRA7" i="10"/>
  <c r="LRB7" i="10"/>
  <c r="LRC7" i="10"/>
  <c r="LRD7" i="10"/>
  <c r="LRE7" i="10"/>
  <c r="LRF7" i="10"/>
  <c r="LRG7" i="10"/>
  <c r="LRH7" i="10"/>
  <c r="LRI7" i="10"/>
  <c r="LRJ7" i="10"/>
  <c r="LRK7" i="10"/>
  <c r="LRL7" i="10"/>
  <c r="LRM7" i="10"/>
  <c r="LRN7" i="10"/>
  <c r="LRO7" i="10"/>
  <c r="LRP7" i="10"/>
  <c r="LRQ7" i="10"/>
  <c r="LRR7" i="10"/>
  <c r="LRS7" i="10"/>
  <c r="LRT7" i="10"/>
  <c r="LRU7" i="10"/>
  <c r="LRV7" i="10"/>
  <c r="LRW7" i="10"/>
  <c r="LRX7" i="10"/>
  <c r="LRY7" i="10"/>
  <c r="LRZ7" i="10"/>
  <c r="LSA7" i="10"/>
  <c r="LSB7" i="10"/>
  <c r="LSC7" i="10"/>
  <c r="LSD7" i="10"/>
  <c r="LSE7" i="10"/>
  <c r="LSF7" i="10"/>
  <c r="LSG7" i="10"/>
  <c r="LSH7" i="10"/>
  <c r="LSI7" i="10"/>
  <c r="LSJ7" i="10"/>
  <c r="LSK7" i="10"/>
  <c r="LSL7" i="10"/>
  <c r="LSM7" i="10"/>
  <c r="LSN7" i="10"/>
  <c r="LSO7" i="10"/>
  <c r="LSP7" i="10"/>
  <c r="LSQ7" i="10"/>
  <c r="LSR7" i="10"/>
  <c r="LSS7" i="10"/>
  <c r="LST7" i="10"/>
  <c r="LSU7" i="10"/>
  <c r="LSV7" i="10"/>
  <c r="LSW7" i="10"/>
  <c r="LSX7" i="10"/>
  <c r="LSY7" i="10"/>
  <c r="LSZ7" i="10"/>
  <c r="LTA7" i="10"/>
  <c r="LTB7" i="10"/>
  <c r="LTC7" i="10"/>
  <c r="LTD7" i="10"/>
  <c r="LTE7" i="10"/>
  <c r="LTF7" i="10"/>
  <c r="LTG7" i="10"/>
  <c r="LTH7" i="10"/>
  <c r="LTI7" i="10"/>
  <c r="LTJ7" i="10"/>
  <c r="LTK7" i="10"/>
  <c r="LTL7" i="10"/>
  <c r="LTM7" i="10"/>
  <c r="LTN7" i="10"/>
  <c r="LTO7" i="10"/>
  <c r="LTP7" i="10"/>
  <c r="LTQ7" i="10"/>
  <c r="LTR7" i="10"/>
  <c r="LTS7" i="10"/>
  <c r="LTT7" i="10"/>
  <c r="LTU7" i="10"/>
  <c r="LTV7" i="10"/>
  <c r="LTW7" i="10"/>
  <c r="LTX7" i="10"/>
  <c r="LTY7" i="10"/>
  <c r="LTZ7" i="10"/>
  <c r="LUA7" i="10"/>
  <c r="LUB7" i="10"/>
  <c r="LUC7" i="10"/>
  <c r="LUD7" i="10"/>
  <c r="LUE7" i="10"/>
  <c r="LUF7" i="10"/>
  <c r="LUG7" i="10"/>
  <c r="LUH7" i="10"/>
  <c r="LUI7" i="10"/>
  <c r="LUJ7" i="10"/>
  <c r="LUK7" i="10"/>
  <c r="LUL7" i="10"/>
  <c r="LUM7" i="10"/>
  <c r="LUN7" i="10"/>
  <c r="LUO7" i="10"/>
  <c r="LUP7" i="10"/>
  <c r="LUQ7" i="10"/>
  <c r="LUR7" i="10"/>
  <c r="LUS7" i="10"/>
  <c r="LUT7" i="10"/>
  <c r="LUU7" i="10"/>
  <c r="LUV7" i="10"/>
  <c r="LUW7" i="10"/>
  <c r="LUX7" i="10"/>
  <c r="LUY7" i="10"/>
  <c r="LUZ7" i="10"/>
  <c r="LVA7" i="10"/>
  <c r="LVB7" i="10"/>
  <c r="LVC7" i="10"/>
  <c r="LVD7" i="10"/>
  <c r="LVE7" i="10"/>
  <c r="LVF7" i="10"/>
  <c r="LVG7" i="10"/>
  <c r="LVH7" i="10"/>
  <c r="LVI7" i="10"/>
  <c r="LVJ7" i="10"/>
  <c r="LVK7" i="10"/>
  <c r="LVL7" i="10"/>
  <c r="LVM7" i="10"/>
  <c r="LVN7" i="10"/>
  <c r="LVO7" i="10"/>
  <c r="LVP7" i="10"/>
  <c r="LVQ7" i="10"/>
  <c r="LVR7" i="10"/>
  <c r="LVS7" i="10"/>
  <c r="LVT7" i="10"/>
  <c r="LVU7" i="10"/>
  <c r="LVV7" i="10"/>
  <c r="LVW7" i="10"/>
  <c r="LVX7" i="10"/>
  <c r="LVY7" i="10"/>
  <c r="LVZ7" i="10"/>
  <c r="LWA7" i="10"/>
  <c r="LWB7" i="10"/>
  <c r="LWC7" i="10"/>
  <c r="LWD7" i="10"/>
  <c r="LWE7" i="10"/>
  <c r="LWF7" i="10"/>
  <c r="LWG7" i="10"/>
  <c r="LWH7" i="10"/>
  <c r="LWI7" i="10"/>
  <c r="LWJ7" i="10"/>
  <c r="LWK7" i="10"/>
  <c r="LWL7" i="10"/>
  <c r="LWM7" i="10"/>
  <c r="LWN7" i="10"/>
  <c r="LWO7" i="10"/>
  <c r="LWP7" i="10"/>
  <c r="LWQ7" i="10"/>
  <c r="LWR7" i="10"/>
  <c r="LWS7" i="10"/>
  <c r="LWT7" i="10"/>
  <c r="LWU7" i="10"/>
  <c r="LWV7" i="10"/>
  <c r="LWW7" i="10"/>
  <c r="LWX7" i="10"/>
  <c r="LWY7" i="10"/>
  <c r="LWZ7" i="10"/>
  <c r="LXA7" i="10"/>
  <c r="LXB7" i="10"/>
  <c r="LXC7" i="10"/>
  <c r="LXD7" i="10"/>
  <c r="LXE7" i="10"/>
  <c r="LXF7" i="10"/>
  <c r="LXG7" i="10"/>
  <c r="LXH7" i="10"/>
  <c r="LXI7" i="10"/>
  <c r="LXJ7" i="10"/>
  <c r="LXK7" i="10"/>
  <c r="LXL7" i="10"/>
  <c r="LXM7" i="10"/>
  <c r="LXN7" i="10"/>
  <c r="LXO7" i="10"/>
  <c r="LXP7" i="10"/>
  <c r="LXQ7" i="10"/>
  <c r="LXR7" i="10"/>
  <c r="LXS7" i="10"/>
  <c r="LXT7" i="10"/>
  <c r="LXU7" i="10"/>
  <c r="LXV7" i="10"/>
  <c r="LXW7" i="10"/>
  <c r="LXX7" i="10"/>
  <c r="LXY7" i="10"/>
  <c r="LXZ7" i="10"/>
  <c r="LYA7" i="10"/>
  <c r="LYB7" i="10"/>
  <c r="LYC7" i="10"/>
  <c r="LYD7" i="10"/>
  <c r="LYE7" i="10"/>
  <c r="LYF7" i="10"/>
  <c r="LYG7" i="10"/>
  <c r="LYH7" i="10"/>
  <c r="LYI7" i="10"/>
  <c r="LYJ7" i="10"/>
  <c r="LYK7" i="10"/>
  <c r="LYL7" i="10"/>
  <c r="LYM7" i="10"/>
  <c r="LYN7" i="10"/>
  <c r="LYO7" i="10"/>
  <c r="LYP7" i="10"/>
  <c r="LYQ7" i="10"/>
  <c r="LYR7" i="10"/>
  <c r="LYS7" i="10"/>
  <c r="LYT7" i="10"/>
  <c r="LYU7" i="10"/>
  <c r="LYV7" i="10"/>
  <c r="LYW7" i="10"/>
  <c r="LYX7" i="10"/>
  <c r="LYY7" i="10"/>
  <c r="LYZ7" i="10"/>
  <c r="LZA7" i="10"/>
  <c r="LZB7" i="10"/>
  <c r="LZC7" i="10"/>
  <c r="LZD7" i="10"/>
  <c r="LZE7" i="10"/>
  <c r="LZF7" i="10"/>
  <c r="LZG7" i="10"/>
  <c r="LZH7" i="10"/>
  <c r="LZI7" i="10"/>
  <c r="LZJ7" i="10"/>
  <c r="LZK7" i="10"/>
  <c r="LZL7" i="10"/>
  <c r="LZM7" i="10"/>
  <c r="LZN7" i="10"/>
  <c r="LZO7" i="10"/>
  <c r="LZP7" i="10"/>
  <c r="LZQ7" i="10"/>
  <c r="LZR7" i="10"/>
  <c r="LZS7" i="10"/>
  <c r="LZT7" i="10"/>
  <c r="LZU7" i="10"/>
  <c r="LZV7" i="10"/>
  <c r="LZW7" i="10"/>
  <c r="LZX7" i="10"/>
  <c r="LZY7" i="10"/>
  <c r="LZZ7" i="10"/>
  <c r="MAA7" i="10"/>
  <c r="MAB7" i="10"/>
  <c r="MAC7" i="10"/>
  <c r="MAD7" i="10"/>
  <c r="MAE7" i="10"/>
  <c r="MAF7" i="10"/>
  <c r="MAG7" i="10"/>
  <c r="MAH7" i="10"/>
  <c r="MAI7" i="10"/>
  <c r="MAJ7" i="10"/>
  <c r="MAK7" i="10"/>
  <c r="MAL7" i="10"/>
  <c r="MAM7" i="10"/>
  <c r="MAN7" i="10"/>
  <c r="MAO7" i="10"/>
  <c r="MAP7" i="10"/>
  <c r="MAQ7" i="10"/>
  <c r="MAR7" i="10"/>
  <c r="MAS7" i="10"/>
  <c r="MAT7" i="10"/>
  <c r="MAU7" i="10"/>
  <c r="MAV7" i="10"/>
  <c r="MAW7" i="10"/>
  <c r="MAX7" i="10"/>
  <c r="MAY7" i="10"/>
  <c r="MAZ7" i="10"/>
  <c r="MBA7" i="10"/>
  <c r="MBB7" i="10"/>
  <c r="MBC7" i="10"/>
  <c r="MBD7" i="10"/>
  <c r="MBE7" i="10"/>
  <c r="MBF7" i="10"/>
  <c r="MBG7" i="10"/>
  <c r="MBH7" i="10"/>
  <c r="MBI7" i="10"/>
  <c r="MBJ7" i="10"/>
  <c r="MBK7" i="10"/>
  <c r="MBL7" i="10"/>
  <c r="MBM7" i="10"/>
  <c r="MBN7" i="10"/>
  <c r="MBO7" i="10"/>
  <c r="MBP7" i="10"/>
  <c r="MBQ7" i="10"/>
  <c r="MBR7" i="10"/>
  <c r="MBS7" i="10"/>
  <c r="MBT7" i="10"/>
  <c r="MBU7" i="10"/>
  <c r="MBV7" i="10"/>
  <c r="MBW7" i="10"/>
  <c r="MBX7" i="10"/>
  <c r="MBY7" i="10"/>
  <c r="MBZ7" i="10"/>
  <c r="MCA7" i="10"/>
  <c r="MCB7" i="10"/>
  <c r="MCC7" i="10"/>
  <c r="MCD7" i="10"/>
  <c r="MCE7" i="10"/>
  <c r="MCF7" i="10"/>
  <c r="MCG7" i="10"/>
  <c r="MCH7" i="10"/>
  <c r="MCI7" i="10"/>
  <c r="MCJ7" i="10"/>
  <c r="MCK7" i="10"/>
  <c r="MCL7" i="10"/>
  <c r="MCM7" i="10"/>
  <c r="MCN7" i="10"/>
  <c r="MCO7" i="10"/>
  <c r="MCP7" i="10"/>
  <c r="MCQ7" i="10"/>
  <c r="MCR7" i="10"/>
  <c r="MCS7" i="10"/>
  <c r="MCT7" i="10"/>
  <c r="MCU7" i="10"/>
  <c r="MCV7" i="10"/>
  <c r="MCW7" i="10"/>
  <c r="MCX7" i="10"/>
  <c r="MCY7" i="10"/>
  <c r="MCZ7" i="10"/>
  <c r="MDA7" i="10"/>
  <c r="MDB7" i="10"/>
  <c r="MDC7" i="10"/>
  <c r="MDD7" i="10"/>
  <c r="MDE7" i="10"/>
  <c r="MDF7" i="10"/>
  <c r="MDG7" i="10"/>
  <c r="MDH7" i="10"/>
  <c r="MDI7" i="10"/>
  <c r="MDJ7" i="10"/>
  <c r="MDK7" i="10"/>
  <c r="MDL7" i="10"/>
  <c r="MDM7" i="10"/>
  <c r="MDN7" i="10"/>
  <c r="MDO7" i="10"/>
  <c r="MDP7" i="10"/>
  <c r="MDQ7" i="10"/>
  <c r="MDR7" i="10"/>
  <c r="MDS7" i="10"/>
  <c r="MDT7" i="10"/>
  <c r="MDU7" i="10"/>
  <c r="MDV7" i="10"/>
  <c r="MDW7" i="10"/>
  <c r="MDX7" i="10"/>
  <c r="MDY7" i="10"/>
  <c r="MDZ7" i="10"/>
  <c r="MEA7" i="10"/>
  <c r="MEB7" i="10"/>
  <c r="MEC7" i="10"/>
  <c r="MED7" i="10"/>
  <c r="MEE7" i="10"/>
  <c r="MEF7" i="10"/>
  <c r="MEG7" i="10"/>
  <c r="MEH7" i="10"/>
  <c r="MEI7" i="10"/>
  <c r="MEJ7" i="10"/>
  <c r="MEK7" i="10"/>
  <c r="MEL7" i="10"/>
  <c r="MEM7" i="10"/>
  <c r="MEN7" i="10"/>
  <c r="MEO7" i="10"/>
  <c r="MEP7" i="10"/>
  <c r="MEQ7" i="10"/>
  <c r="MER7" i="10"/>
  <c r="MES7" i="10"/>
  <c r="MET7" i="10"/>
  <c r="MEU7" i="10"/>
  <c r="MEV7" i="10"/>
  <c r="MEW7" i="10"/>
  <c r="MEX7" i="10"/>
  <c r="MEY7" i="10"/>
  <c r="MEZ7" i="10"/>
  <c r="MFA7" i="10"/>
  <c r="MFB7" i="10"/>
  <c r="MFC7" i="10"/>
  <c r="MFD7" i="10"/>
  <c r="MFE7" i="10"/>
  <c r="MFF7" i="10"/>
  <c r="MFG7" i="10"/>
  <c r="MFH7" i="10"/>
  <c r="MFI7" i="10"/>
  <c r="MFJ7" i="10"/>
  <c r="MFK7" i="10"/>
  <c r="MFL7" i="10"/>
  <c r="MFM7" i="10"/>
  <c r="MFN7" i="10"/>
  <c r="MFO7" i="10"/>
  <c r="MFP7" i="10"/>
  <c r="MFQ7" i="10"/>
  <c r="MFR7" i="10"/>
  <c r="MFS7" i="10"/>
  <c r="MFT7" i="10"/>
  <c r="MFU7" i="10"/>
  <c r="MFV7" i="10"/>
  <c r="MFW7" i="10"/>
  <c r="MFX7" i="10"/>
  <c r="MFY7" i="10"/>
  <c r="MFZ7" i="10"/>
  <c r="MGA7" i="10"/>
  <c r="MGB7" i="10"/>
  <c r="MGC7" i="10"/>
  <c r="MGD7" i="10"/>
  <c r="MGE7" i="10"/>
  <c r="MGF7" i="10"/>
  <c r="MGG7" i="10"/>
  <c r="MGH7" i="10"/>
  <c r="MGI7" i="10"/>
  <c r="MGJ7" i="10"/>
  <c r="MGK7" i="10"/>
  <c r="MGL7" i="10"/>
  <c r="MGM7" i="10"/>
  <c r="MGN7" i="10"/>
  <c r="MGO7" i="10"/>
  <c r="MGP7" i="10"/>
  <c r="MGQ7" i="10"/>
  <c r="MGR7" i="10"/>
  <c r="MGS7" i="10"/>
  <c r="MGT7" i="10"/>
  <c r="MGU7" i="10"/>
  <c r="MGV7" i="10"/>
  <c r="MGW7" i="10"/>
  <c r="MGX7" i="10"/>
  <c r="MGY7" i="10"/>
  <c r="MGZ7" i="10"/>
  <c r="MHA7" i="10"/>
  <c r="MHB7" i="10"/>
  <c r="MHC7" i="10"/>
  <c r="MHD7" i="10"/>
  <c r="MHE7" i="10"/>
  <c r="MHF7" i="10"/>
  <c r="MHG7" i="10"/>
  <c r="MHH7" i="10"/>
  <c r="MHI7" i="10"/>
  <c r="MHJ7" i="10"/>
  <c r="MHK7" i="10"/>
  <c r="MHL7" i="10"/>
  <c r="MHM7" i="10"/>
  <c r="MHN7" i="10"/>
  <c r="MHO7" i="10"/>
  <c r="MHP7" i="10"/>
  <c r="MHQ7" i="10"/>
  <c r="MHR7" i="10"/>
  <c r="MHS7" i="10"/>
  <c r="MHT7" i="10"/>
  <c r="MHU7" i="10"/>
  <c r="MHV7" i="10"/>
  <c r="MHW7" i="10"/>
  <c r="MHX7" i="10"/>
  <c r="MHY7" i="10"/>
  <c r="MHZ7" i="10"/>
  <c r="MIA7" i="10"/>
  <c r="MIB7" i="10"/>
  <c r="MIC7" i="10"/>
  <c r="MID7" i="10"/>
  <c r="MIE7" i="10"/>
  <c r="MIF7" i="10"/>
  <c r="MIG7" i="10"/>
  <c r="MIH7" i="10"/>
  <c r="MII7" i="10"/>
  <c r="MIJ7" i="10"/>
  <c r="MIK7" i="10"/>
  <c r="MIL7" i="10"/>
  <c r="MIM7" i="10"/>
  <c r="MIN7" i="10"/>
  <c r="MIO7" i="10"/>
  <c r="MIP7" i="10"/>
  <c r="MIQ7" i="10"/>
  <c r="MIR7" i="10"/>
  <c r="MIS7" i="10"/>
  <c r="MIT7" i="10"/>
  <c r="MIU7" i="10"/>
  <c r="MIV7" i="10"/>
  <c r="MIW7" i="10"/>
  <c r="MIX7" i="10"/>
  <c r="MIY7" i="10"/>
  <c r="MIZ7" i="10"/>
  <c r="MJA7" i="10"/>
  <c r="MJB7" i="10"/>
  <c r="MJC7" i="10"/>
  <c r="MJD7" i="10"/>
  <c r="MJE7" i="10"/>
  <c r="MJF7" i="10"/>
  <c r="MJG7" i="10"/>
  <c r="MJH7" i="10"/>
  <c r="MJI7" i="10"/>
  <c r="MJJ7" i="10"/>
  <c r="MJK7" i="10"/>
  <c r="MJL7" i="10"/>
  <c r="MJM7" i="10"/>
  <c r="MJN7" i="10"/>
  <c r="MJO7" i="10"/>
  <c r="MJP7" i="10"/>
  <c r="MJQ7" i="10"/>
  <c r="MJR7" i="10"/>
  <c r="MJS7" i="10"/>
  <c r="MJT7" i="10"/>
  <c r="MJU7" i="10"/>
  <c r="MJV7" i="10"/>
  <c r="MJW7" i="10"/>
  <c r="MJX7" i="10"/>
  <c r="MJY7" i="10"/>
  <c r="MJZ7" i="10"/>
  <c r="MKA7" i="10"/>
  <c r="MKB7" i="10"/>
  <c r="MKC7" i="10"/>
  <c r="MKD7" i="10"/>
  <c r="MKE7" i="10"/>
  <c r="MKF7" i="10"/>
  <c r="MKG7" i="10"/>
  <c r="MKH7" i="10"/>
  <c r="MKI7" i="10"/>
  <c r="MKJ7" i="10"/>
  <c r="MKK7" i="10"/>
  <c r="MKL7" i="10"/>
  <c r="MKM7" i="10"/>
  <c r="MKN7" i="10"/>
  <c r="MKO7" i="10"/>
  <c r="MKP7" i="10"/>
  <c r="MKQ7" i="10"/>
  <c r="MKR7" i="10"/>
  <c r="MKS7" i="10"/>
  <c r="MKT7" i="10"/>
  <c r="MKU7" i="10"/>
  <c r="MKV7" i="10"/>
  <c r="MKW7" i="10"/>
  <c r="MKX7" i="10"/>
  <c r="MKY7" i="10"/>
  <c r="MKZ7" i="10"/>
  <c r="MLA7" i="10"/>
  <c r="MLB7" i="10"/>
  <c r="MLC7" i="10"/>
  <c r="MLD7" i="10"/>
  <c r="MLE7" i="10"/>
  <c r="MLF7" i="10"/>
  <c r="MLG7" i="10"/>
  <c r="MLH7" i="10"/>
  <c r="MLI7" i="10"/>
  <c r="MLJ7" i="10"/>
  <c r="MLK7" i="10"/>
  <c r="MLL7" i="10"/>
  <c r="MLM7" i="10"/>
  <c r="MLN7" i="10"/>
  <c r="MLO7" i="10"/>
  <c r="MLP7" i="10"/>
  <c r="MLQ7" i="10"/>
  <c r="MLR7" i="10"/>
  <c r="MLS7" i="10"/>
  <c r="MLT7" i="10"/>
  <c r="MLU7" i="10"/>
  <c r="MLV7" i="10"/>
  <c r="MLW7" i="10"/>
  <c r="MLX7" i="10"/>
  <c r="MLY7" i="10"/>
  <c r="MLZ7" i="10"/>
  <c r="MMA7" i="10"/>
  <c r="MMB7" i="10"/>
  <c r="MMC7" i="10"/>
  <c r="MMD7" i="10"/>
  <c r="MME7" i="10"/>
  <c r="MMF7" i="10"/>
  <c r="MMG7" i="10"/>
  <c r="MMH7" i="10"/>
  <c r="MMI7" i="10"/>
  <c r="MMJ7" i="10"/>
  <c r="MMK7" i="10"/>
  <c r="MML7" i="10"/>
  <c r="MMM7" i="10"/>
  <c r="MMN7" i="10"/>
  <c r="MMO7" i="10"/>
  <c r="MMP7" i="10"/>
  <c r="MMQ7" i="10"/>
  <c r="MMR7" i="10"/>
  <c r="MMS7" i="10"/>
  <c r="MMT7" i="10"/>
  <c r="MMU7" i="10"/>
  <c r="MMV7" i="10"/>
  <c r="MMW7" i="10"/>
  <c r="MMX7" i="10"/>
  <c r="MMY7" i="10"/>
  <c r="MMZ7" i="10"/>
  <c r="MNA7" i="10"/>
  <c r="MNB7" i="10"/>
  <c r="MNC7" i="10"/>
  <c r="MND7" i="10"/>
  <c r="MNE7" i="10"/>
  <c r="MNF7" i="10"/>
  <c r="MNG7" i="10"/>
  <c r="MNH7" i="10"/>
  <c r="MNI7" i="10"/>
  <c r="MNJ7" i="10"/>
  <c r="MNK7" i="10"/>
  <c r="MNL7" i="10"/>
  <c r="MNM7" i="10"/>
  <c r="MNN7" i="10"/>
  <c r="MNO7" i="10"/>
  <c r="MNP7" i="10"/>
  <c r="MNQ7" i="10"/>
  <c r="MNR7" i="10"/>
  <c r="MNS7" i="10"/>
  <c r="MNT7" i="10"/>
  <c r="MNU7" i="10"/>
  <c r="MNV7" i="10"/>
  <c r="MNW7" i="10"/>
  <c r="MNX7" i="10"/>
  <c r="MNY7" i="10"/>
  <c r="MNZ7" i="10"/>
  <c r="MOA7" i="10"/>
  <c r="MOB7" i="10"/>
  <c r="MOC7" i="10"/>
  <c r="MOD7" i="10"/>
  <c r="MOE7" i="10"/>
  <c r="MOF7" i="10"/>
  <c r="MOG7" i="10"/>
  <c r="MOH7" i="10"/>
  <c r="MOI7" i="10"/>
  <c r="MOJ7" i="10"/>
  <c r="MOK7" i="10"/>
  <c r="MOL7" i="10"/>
  <c r="MOM7" i="10"/>
  <c r="MON7" i="10"/>
  <c r="MOO7" i="10"/>
  <c r="MOP7" i="10"/>
  <c r="MOQ7" i="10"/>
  <c r="MOR7" i="10"/>
  <c r="MOS7" i="10"/>
  <c r="MOT7" i="10"/>
  <c r="MOU7" i="10"/>
  <c r="MOV7" i="10"/>
  <c r="MOW7" i="10"/>
  <c r="MOX7" i="10"/>
  <c r="MOY7" i="10"/>
  <c r="MOZ7" i="10"/>
  <c r="MPA7" i="10"/>
  <c r="MPB7" i="10"/>
  <c r="MPC7" i="10"/>
  <c r="MPD7" i="10"/>
  <c r="MPE7" i="10"/>
  <c r="MPF7" i="10"/>
  <c r="MPG7" i="10"/>
  <c r="MPH7" i="10"/>
  <c r="MPI7" i="10"/>
  <c r="MPJ7" i="10"/>
  <c r="MPK7" i="10"/>
  <c r="MPL7" i="10"/>
  <c r="MPM7" i="10"/>
  <c r="MPN7" i="10"/>
  <c r="MPO7" i="10"/>
  <c r="MPP7" i="10"/>
  <c r="MPQ7" i="10"/>
  <c r="MPR7" i="10"/>
  <c r="MPS7" i="10"/>
  <c r="MPT7" i="10"/>
  <c r="MPU7" i="10"/>
  <c r="MPV7" i="10"/>
  <c r="MPW7" i="10"/>
  <c r="MPX7" i="10"/>
  <c r="MPY7" i="10"/>
  <c r="MPZ7" i="10"/>
  <c r="MQA7" i="10"/>
  <c r="MQB7" i="10"/>
  <c r="MQC7" i="10"/>
  <c r="MQD7" i="10"/>
  <c r="MQE7" i="10"/>
  <c r="MQF7" i="10"/>
  <c r="MQG7" i="10"/>
  <c r="MQH7" i="10"/>
  <c r="MQI7" i="10"/>
  <c r="MQJ7" i="10"/>
  <c r="MQK7" i="10"/>
  <c r="MQL7" i="10"/>
  <c r="MQM7" i="10"/>
  <c r="MQN7" i="10"/>
  <c r="MQO7" i="10"/>
  <c r="MQP7" i="10"/>
  <c r="MQQ7" i="10"/>
  <c r="MQR7" i="10"/>
  <c r="MQS7" i="10"/>
  <c r="MQT7" i="10"/>
  <c r="MQU7" i="10"/>
  <c r="MQV7" i="10"/>
  <c r="MQW7" i="10"/>
  <c r="MQX7" i="10"/>
  <c r="MQY7" i="10"/>
  <c r="MQZ7" i="10"/>
  <c r="MRA7" i="10"/>
  <c r="MRB7" i="10"/>
  <c r="MRC7" i="10"/>
  <c r="MRD7" i="10"/>
  <c r="MRE7" i="10"/>
  <c r="MRF7" i="10"/>
  <c r="MRG7" i="10"/>
  <c r="MRH7" i="10"/>
  <c r="MRI7" i="10"/>
  <c r="MRJ7" i="10"/>
  <c r="MRK7" i="10"/>
  <c r="MRL7" i="10"/>
  <c r="MRM7" i="10"/>
  <c r="MRN7" i="10"/>
  <c r="MRO7" i="10"/>
  <c r="MRP7" i="10"/>
  <c r="MRQ7" i="10"/>
  <c r="MRR7" i="10"/>
  <c r="MRS7" i="10"/>
  <c r="MRT7" i="10"/>
  <c r="MRU7" i="10"/>
  <c r="MRV7" i="10"/>
  <c r="MRW7" i="10"/>
  <c r="MRX7" i="10"/>
  <c r="MRY7" i="10"/>
  <c r="MRZ7" i="10"/>
  <c r="MSA7" i="10"/>
  <c r="MSB7" i="10"/>
  <c r="MSC7" i="10"/>
  <c r="MSD7" i="10"/>
  <c r="MSE7" i="10"/>
  <c r="MSF7" i="10"/>
  <c r="MSG7" i="10"/>
  <c r="MSH7" i="10"/>
  <c r="MSI7" i="10"/>
  <c r="MSJ7" i="10"/>
  <c r="MSK7" i="10"/>
  <c r="MSL7" i="10"/>
  <c r="MSM7" i="10"/>
  <c r="MSN7" i="10"/>
  <c r="MSO7" i="10"/>
  <c r="MSP7" i="10"/>
  <c r="MSQ7" i="10"/>
  <c r="MSR7" i="10"/>
  <c r="MSS7" i="10"/>
  <c r="MST7" i="10"/>
  <c r="MSU7" i="10"/>
  <c r="MSV7" i="10"/>
  <c r="MSW7" i="10"/>
  <c r="MSX7" i="10"/>
  <c r="MSY7" i="10"/>
  <c r="MSZ7" i="10"/>
  <c r="MTA7" i="10"/>
  <c r="MTB7" i="10"/>
  <c r="MTC7" i="10"/>
  <c r="MTD7" i="10"/>
  <c r="MTE7" i="10"/>
  <c r="MTF7" i="10"/>
  <c r="MTG7" i="10"/>
  <c r="MTH7" i="10"/>
  <c r="MTI7" i="10"/>
  <c r="MTJ7" i="10"/>
  <c r="MTK7" i="10"/>
  <c r="MTL7" i="10"/>
  <c r="MTM7" i="10"/>
  <c r="MTN7" i="10"/>
  <c r="MTO7" i="10"/>
  <c r="MTP7" i="10"/>
  <c r="MTQ7" i="10"/>
  <c r="MTR7" i="10"/>
  <c r="MTS7" i="10"/>
  <c r="MTT7" i="10"/>
  <c r="MTU7" i="10"/>
  <c r="MTV7" i="10"/>
  <c r="MTW7" i="10"/>
  <c r="MTX7" i="10"/>
  <c r="MTY7" i="10"/>
  <c r="MTZ7" i="10"/>
  <c r="MUA7" i="10"/>
  <c r="MUB7" i="10"/>
  <c r="MUC7" i="10"/>
  <c r="MUD7" i="10"/>
  <c r="MUE7" i="10"/>
  <c r="MUF7" i="10"/>
  <c r="MUG7" i="10"/>
  <c r="MUH7" i="10"/>
  <c r="MUI7" i="10"/>
  <c r="MUJ7" i="10"/>
  <c r="MUK7" i="10"/>
  <c r="MUL7" i="10"/>
  <c r="MUM7" i="10"/>
  <c r="MUN7" i="10"/>
  <c r="MUO7" i="10"/>
  <c r="MUP7" i="10"/>
  <c r="MUQ7" i="10"/>
  <c r="MUR7" i="10"/>
  <c r="MUS7" i="10"/>
  <c r="MUT7" i="10"/>
  <c r="MUU7" i="10"/>
  <c r="MUV7" i="10"/>
  <c r="MUW7" i="10"/>
  <c r="MUX7" i="10"/>
  <c r="MUY7" i="10"/>
  <c r="MUZ7" i="10"/>
  <c r="MVA7" i="10"/>
  <c r="MVB7" i="10"/>
  <c r="MVC7" i="10"/>
  <c r="MVD7" i="10"/>
  <c r="MVE7" i="10"/>
  <c r="MVF7" i="10"/>
  <c r="MVG7" i="10"/>
  <c r="MVH7" i="10"/>
  <c r="MVI7" i="10"/>
  <c r="MVJ7" i="10"/>
  <c r="MVK7" i="10"/>
  <c r="MVL7" i="10"/>
  <c r="MVM7" i="10"/>
  <c r="MVN7" i="10"/>
  <c r="MVO7" i="10"/>
  <c r="MVP7" i="10"/>
  <c r="MVQ7" i="10"/>
  <c r="MVR7" i="10"/>
  <c r="MVS7" i="10"/>
  <c r="MVT7" i="10"/>
  <c r="MVU7" i="10"/>
  <c r="MVV7" i="10"/>
  <c r="MVW7" i="10"/>
  <c r="MVX7" i="10"/>
  <c r="MVY7" i="10"/>
  <c r="MVZ7" i="10"/>
  <c r="MWA7" i="10"/>
  <c r="MWB7" i="10"/>
  <c r="MWC7" i="10"/>
  <c r="MWD7" i="10"/>
  <c r="MWE7" i="10"/>
  <c r="MWF7" i="10"/>
  <c r="MWG7" i="10"/>
  <c r="MWH7" i="10"/>
  <c r="MWI7" i="10"/>
  <c r="MWJ7" i="10"/>
  <c r="MWK7" i="10"/>
  <c r="MWL7" i="10"/>
  <c r="MWM7" i="10"/>
  <c r="MWN7" i="10"/>
  <c r="MWO7" i="10"/>
  <c r="MWP7" i="10"/>
  <c r="MWQ7" i="10"/>
  <c r="MWR7" i="10"/>
  <c r="MWS7" i="10"/>
  <c r="MWT7" i="10"/>
  <c r="MWU7" i="10"/>
  <c r="MWV7" i="10"/>
  <c r="MWW7" i="10"/>
  <c r="MWX7" i="10"/>
  <c r="MWY7" i="10"/>
  <c r="MWZ7" i="10"/>
  <c r="MXA7" i="10"/>
  <c r="MXB7" i="10"/>
  <c r="MXC7" i="10"/>
  <c r="MXD7" i="10"/>
  <c r="MXE7" i="10"/>
  <c r="MXF7" i="10"/>
  <c r="MXG7" i="10"/>
  <c r="MXH7" i="10"/>
  <c r="MXI7" i="10"/>
  <c r="MXJ7" i="10"/>
  <c r="MXK7" i="10"/>
  <c r="MXL7" i="10"/>
  <c r="MXM7" i="10"/>
  <c r="MXN7" i="10"/>
  <c r="MXO7" i="10"/>
  <c r="MXP7" i="10"/>
  <c r="MXQ7" i="10"/>
  <c r="MXR7" i="10"/>
  <c r="MXS7" i="10"/>
  <c r="MXT7" i="10"/>
  <c r="MXU7" i="10"/>
  <c r="MXV7" i="10"/>
  <c r="MXW7" i="10"/>
  <c r="MXX7" i="10"/>
  <c r="MXY7" i="10"/>
  <c r="MXZ7" i="10"/>
  <c r="MYA7" i="10"/>
  <c r="MYB7" i="10"/>
  <c r="MYC7" i="10"/>
  <c r="MYD7" i="10"/>
  <c r="MYE7" i="10"/>
  <c r="MYF7" i="10"/>
  <c r="MYG7" i="10"/>
  <c r="MYH7" i="10"/>
  <c r="MYI7" i="10"/>
  <c r="MYJ7" i="10"/>
  <c r="MYK7" i="10"/>
  <c r="MYL7" i="10"/>
  <c r="MYM7" i="10"/>
  <c r="MYN7" i="10"/>
  <c r="MYO7" i="10"/>
  <c r="MYP7" i="10"/>
  <c r="MYQ7" i="10"/>
  <c r="MYR7" i="10"/>
  <c r="MYS7" i="10"/>
  <c r="MYT7" i="10"/>
  <c r="MYU7" i="10"/>
  <c r="MYV7" i="10"/>
  <c r="MYW7" i="10"/>
  <c r="MYX7" i="10"/>
  <c r="MYY7" i="10"/>
  <c r="MYZ7" i="10"/>
  <c r="MZA7" i="10"/>
  <c r="MZB7" i="10"/>
  <c r="MZC7" i="10"/>
  <c r="MZD7" i="10"/>
  <c r="MZE7" i="10"/>
  <c r="MZF7" i="10"/>
  <c r="MZG7" i="10"/>
  <c r="MZH7" i="10"/>
  <c r="MZI7" i="10"/>
  <c r="MZJ7" i="10"/>
  <c r="MZK7" i="10"/>
  <c r="MZL7" i="10"/>
  <c r="MZM7" i="10"/>
  <c r="MZN7" i="10"/>
  <c r="MZO7" i="10"/>
  <c r="MZP7" i="10"/>
  <c r="MZQ7" i="10"/>
  <c r="MZR7" i="10"/>
  <c r="MZS7" i="10"/>
  <c r="MZT7" i="10"/>
  <c r="MZU7" i="10"/>
  <c r="MZV7" i="10"/>
  <c r="MZW7" i="10"/>
  <c r="MZX7" i="10"/>
  <c r="MZY7" i="10"/>
  <c r="MZZ7" i="10"/>
  <c r="NAA7" i="10"/>
  <c r="NAB7" i="10"/>
  <c r="NAC7" i="10"/>
  <c r="NAD7" i="10"/>
  <c r="NAE7" i="10"/>
  <c r="NAF7" i="10"/>
  <c r="NAG7" i="10"/>
  <c r="NAH7" i="10"/>
  <c r="NAI7" i="10"/>
  <c r="NAJ7" i="10"/>
  <c r="NAK7" i="10"/>
  <c r="NAL7" i="10"/>
  <c r="NAM7" i="10"/>
  <c r="NAN7" i="10"/>
  <c r="NAO7" i="10"/>
  <c r="NAP7" i="10"/>
  <c r="NAQ7" i="10"/>
  <c r="NAR7" i="10"/>
  <c r="NAS7" i="10"/>
  <c r="NAT7" i="10"/>
  <c r="NAU7" i="10"/>
  <c r="NAV7" i="10"/>
  <c r="NAW7" i="10"/>
  <c r="NAX7" i="10"/>
  <c r="NAY7" i="10"/>
  <c r="NAZ7" i="10"/>
  <c r="NBA7" i="10"/>
  <c r="NBB7" i="10"/>
  <c r="NBC7" i="10"/>
  <c r="NBD7" i="10"/>
  <c r="NBE7" i="10"/>
  <c r="NBF7" i="10"/>
  <c r="NBG7" i="10"/>
  <c r="NBH7" i="10"/>
  <c r="NBI7" i="10"/>
  <c r="NBJ7" i="10"/>
  <c r="NBK7" i="10"/>
  <c r="NBL7" i="10"/>
  <c r="NBM7" i="10"/>
  <c r="NBN7" i="10"/>
  <c r="NBO7" i="10"/>
  <c r="NBP7" i="10"/>
  <c r="NBQ7" i="10"/>
  <c r="NBR7" i="10"/>
  <c r="NBS7" i="10"/>
  <c r="NBT7" i="10"/>
  <c r="NBU7" i="10"/>
  <c r="NBV7" i="10"/>
  <c r="NBW7" i="10"/>
  <c r="NBX7" i="10"/>
  <c r="NBY7" i="10"/>
  <c r="NBZ7" i="10"/>
  <c r="NCA7" i="10"/>
  <c r="NCB7" i="10"/>
  <c r="NCC7" i="10"/>
  <c r="NCD7" i="10"/>
  <c r="NCE7" i="10"/>
  <c r="NCF7" i="10"/>
  <c r="NCG7" i="10"/>
  <c r="NCH7" i="10"/>
  <c r="NCI7" i="10"/>
  <c r="NCJ7" i="10"/>
  <c r="NCK7" i="10"/>
  <c r="NCL7" i="10"/>
  <c r="NCM7" i="10"/>
  <c r="NCN7" i="10"/>
  <c r="NCO7" i="10"/>
  <c r="NCP7" i="10"/>
  <c r="NCQ7" i="10"/>
  <c r="NCR7" i="10"/>
  <c r="NCS7" i="10"/>
  <c r="NCT7" i="10"/>
  <c r="NCU7" i="10"/>
  <c r="NCV7" i="10"/>
  <c r="NCW7" i="10"/>
  <c r="NCX7" i="10"/>
  <c r="NCY7" i="10"/>
  <c r="NCZ7" i="10"/>
  <c r="NDA7" i="10"/>
  <c r="NDB7" i="10"/>
  <c r="NDC7" i="10"/>
  <c r="NDD7" i="10"/>
  <c r="NDE7" i="10"/>
  <c r="NDF7" i="10"/>
  <c r="NDG7" i="10"/>
  <c r="NDH7" i="10"/>
  <c r="NDI7" i="10"/>
  <c r="NDJ7" i="10"/>
  <c r="NDK7" i="10"/>
  <c r="NDL7" i="10"/>
  <c r="NDM7" i="10"/>
  <c r="NDN7" i="10"/>
  <c r="NDO7" i="10"/>
  <c r="NDP7" i="10"/>
  <c r="NDQ7" i="10"/>
  <c r="NDR7" i="10"/>
  <c r="NDS7" i="10"/>
  <c r="NDT7" i="10"/>
  <c r="NDU7" i="10"/>
  <c r="NDV7" i="10"/>
  <c r="NDW7" i="10"/>
  <c r="NDX7" i="10"/>
  <c r="NDY7" i="10"/>
  <c r="NDZ7" i="10"/>
  <c r="NEA7" i="10"/>
  <c r="NEB7" i="10"/>
  <c r="NEC7" i="10"/>
  <c r="NED7" i="10"/>
  <c r="NEE7" i="10"/>
  <c r="NEF7" i="10"/>
  <c r="NEG7" i="10"/>
  <c r="NEH7" i="10"/>
  <c r="NEI7" i="10"/>
  <c r="NEJ7" i="10"/>
  <c r="NEK7" i="10"/>
  <c r="NEL7" i="10"/>
  <c r="NEM7" i="10"/>
  <c r="NEN7" i="10"/>
  <c r="NEO7" i="10"/>
  <c r="NEP7" i="10"/>
  <c r="NEQ7" i="10"/>
  <c r="NER7" i="10"/>
  <c r="NES7" i="10"/>
  <c r="NET7" i="10"/>
  <c r="NEU7" i="10"/>
  <c r="NEV7" i="10"/>
  <c r="NEW7" i="10"/>
  <c r="NEX7" i="10"/>
  <c r="NEY7" i="10"/>
  <c r="NEZ7" i="10"/>
  <c r="NFA7" i="10"/>
  <c r="NFB7" i="10"/>
  <c r="NFC7" i="10"/>
  <c r="NFD7" i="10"/>
  <c r="NFE7" i="10"/>
  <c r="NFF7" i="10"/>
  <c r="NFG7" i="10"/>
  <c r="NFH7" i="10"/>
  <c r="NFI7" i="10"/>
  <c r="NFJ7" i="10"/>
  <c r="NFK7" i="10"/>
  <c r="NFL7" i="10"/>
  <c r="NFM7" i="10"/>
  <c r="NFN7" i="10"/>
  <c r="NFO7" i="10"/>
  <c r="NFP7" i="10"/>
  <c r="NFQ7" i="10"/>
  <c r="NFR7" i="10"/>
  <c r="NFS7" i="10"/>
  <c r="NFT7" i="10"/>
  <c r="NFU7" i="10"/>
  <c r="NFV7" i="10"/>
  <c r="NFW7" i="10"/>
  <c r="NFX7" i="10"/>
  <c r="NFY7" i="10"/>
  <c r="NFZ7" i="10"/>
  <c r="NGA7" i="10"/>
  <c r="NGB7" i="10"/>
  <c r="NGC7" i="10"/>
  <c r="NGD7" i="10"/>
  <c r="NGE7" i="10"/>
  <c r="NGF7" i="10"/>
  <c r="NGG7" i="10"/>
  <c r="NGH7" i="10"/>
  <c r="NGI7" i="10"/>
  <c r="NGJ7" i="10"/>
  <c r="NGK7" i="10"/>
  <c r="NGL7" i="10"/>
  <c r="NGM7" i="10"/>
  <c r="NGN7" i="10"/>
  <c r="NGO7" i="10"/>
  <c r="NGP7" i="10"/>
  <c r="NGQ7" i="10"/>
  <c r="NGR7" i="10"/>
  <c r="NGS7" i="10"/>
  <c r="NGT7" i="10"/>
  <c r="NGU7" i="10"/>
  <c r="NGV7" i="10"/>
  <c r="NGW7" i="10"/>
  <c r="NGX7" i="10"/>
  <c r="NGY7" i="10"/>
  <c r="NGZ7" i="10"/>
  <c r="NHA7" i="10"/>
  <c r="NHB7" i="10"/>
  <c r="NHC7" i="10"/>
  <c r="NHD7" i="10"/>
  <c r="NHE7" i="10"/>
  <c r="NHF7" i="10"/>
  <c r="NHG7" i="10"/>
  <c r="NHH7" i="10"/>
  <c r="NHI7" i="10"/>
  <c r="NHJ7" i="10"/>
  <c r="NHK7" i="10"/>
  <c r="NHL7" i="10"/>
  <c r="NHM7" i="10"/>
  <c r="NHN7" i="10"/>
  <c r="NHO7" i="10"/>
  <c r="NHP7" i="10"/>
  <c r="NHQ7" i="10"/>
  <c r="NHR7" i="10"/>
  <c r="NHS7" i="10"/>
  <c r="NHT7" i="10"/>
  <c r="NHU7" i="10"/>
  <c r="NHV7" i="10"/>
  <c r="NHW7" i="10"/>
  <c r="NHX7" i="10"/>
  <c r="NHY7" i="10"/>
  <c r="NHZ7" i="10"/>
  <c r="NIA7" i="10"/>
  <c r="NIB7" i="10"/>
  <c r="NIC7" i="10"/>
  <c r="NID7" i="10"/>
  <c r="NIE7" i="10"/>
  <c r="NIF7" i="10"/>
  <c r="NIG7" i="10"/>
  <c r="NIH7" i="10"/>
  <c r="NII7" i="10"/>
  <c r="NIJ7" i="10"/>
  <c r="NIK7" i="10"/>
  <c r="NIL7" i="10"/>
  <c r="NIM7" i="10"/>
  <c r="NIN7" i="10"/>
  <c r="NIO7" i="10"/>
  <c r="NIP7" i="10"/>
  <c r="NIQ7" i="10"/>
  <c r="NIR7" i="10"/>
  <c r="NIS7" i="10"/>
  <c r="NIT7" i="10"/>
  <c r="NIU7" i="10"/>
  <c r="NIV7" i="10"/>
  <c r="NIW7" i="10"/>
  <c r="NIX7" i="10"/>
  <c r="NIY7" i="10"/>
  <c r="NIZ7" i="10"/>
  <c r="NJA7" i="10"/>
  <c r="NJB7" i="10"/>
  <c r="NJC7" i="10"/>
  <c r="NJD7" i="10"/>
  <c r="NJE7" i="10"/>
  <c r="NJF7" i="10"/>
  <c r="NJG7" i="10"/>
  <c r="NJH7" i="10"/>
  <c r="NJI7" i="10"/>
  <c r="NJJ7" i="10"/>
  <c r="NJK7" i="10"/>
  <c r="NJL7" i="10"/>
  <c r="NJM7" i="10"/>
  <c r="NJN7" i="10"/>
  <c r="NJO7" i="10"/>
  <c r="NJP7" i="10"/>
  <c r="NJQ7" i="10"/>
  <c r="NJR7" i="10"/>
  <c r="NJS7" i="10"/>
  <c r="NJT7" i="10"/>
  <c r="NJU7" i="10"/>
  <c r="NJV7" i="10"/>
  <c r="NJW7" i="10"/>
  <c r="NJX7" i="10"/>
  <c r="NJY7" i="10"/>
  <c r="NJZ7" i="10"/>
  <c r="NKA7" i="10"/>
  <c r="NKB7" i="10"/>
  <c r="NKC7" i="10"/>
  <c r="NKD7" i="10"/>
  <c r="NKE7" i="10"/>
  <c r="NKF7" i="10"/>
  <c r="NKG7" i="10"/>
  <c r="NKH7" i="10"/>
  <c r="NKI7" i="10"/>
  <c r="NKJ7" i="10"/>
  <c r="NKK7" i="10"/>
  <c r="NKL7" i="10"/>
  <c r="NKM7" i="10"/>
  <c r="NKN7" i="10"/>
  <c r="NKO7" i="10"/>
  <c r="NKP7" i="10"/>
  <c r="NKQ7" i="10"/>
  <c r="NKR7" i="10"/>
  <c r="NKS7" i="10"/>
  <c r="NKT7" i="10"/>
  <c r="NKU7" i="10"/>
  <c r="NKV7" i="10"/>
  <c r="NKW7" i="10"/>
  <c r="NKX7" i="10"/>
  <c r="NKY7" i="10"/>
  <c r="NKZ7" i="10"/>
  <c r="NLA7" i="10"/>
  <c r="NLB7" i="10"/>
  <c r="NLC7" i="10"/>
  <c r="NLD7" i="10"/>
  <c r="NLE7" i="10"/>
  <c r="NLF7" i="10"/>
  <c r="NLG7" i="10"/>
  <c r="NLH7" i="10"/>
  <c r="NLI7" i="10"/>
  <c r="NLJ7" i="10"/>
  <c r="NLK7" i="10"/>
  <c r="NLL7" i="10"/>
  <c r="NLM7" i="10"/>
  <c r="NLN7" i="10"/>
  <c r="NLO7" i="10"/>
  <c r="NLP7" i="10"/>
  <c r="NLQ7" i="10"/>
  <c r="NLR7" i="10"/>
  <c r="NLS7" i="10"/>
  <c r="NLT7" i="10"/>
  <c r="NLU7" i="10"/>
  <c r="NLV7" i="10"/>
  <c r="NLW7" i="10"/>
  <c r="NLX7" i="10"/>
  <c r="NLY7" i="10"/>
  <c r="NLZ7" i="10"/>
  <c r="NMA7" i="10"/>
  <c r="NMB7" i="10"/>
  <c r="NMC7" i="10"/>
  <c r="NMD7" i="10"/>
  <c r="NME7" i="10"/>
  <c r="NMF7" i="10"/>
  <c r="NMG7" i="10"/>
  <c r="NMH7" i="10"/>
  <c r="NMI7" i="10"/>
  <c r="NMJ7" i="10"/>
  <c r="NMK7" i="10"/>
  <c r="NML7" i="10"/>
  <c r="NMM7" i="10"/>
  <c r="NMN7" i="10"/>
  <c r="NMO7" i="10"/>
  <c r="NMP7" i="10"/>
  <c r="NMQ7" i="10"/>
  <c r="NMR7" i="10"/>
  <c r="NMS7" i="10"/>
  <c r="NMT7" i="10"/>
  <c r="NMU7" i="10"/>
  <c r="NMV7" i="10"/>
  <c r="NMW7" i="10"/>
  <c r="NMX7" i="10"/>
  <c r="NMY7" i="10"/>
  <c r="NMZ7" i="10"/>
  <c r="NNA7" i="10"/>
  <c r="NNB7" i="10"/>
  <c r="NNC7" i="10"/>
  <c r="NND7" i="10"/>
  <c r="NNE7" i="10"/>
  <c r="NNF7" i="10"/>
  <c r="NNG7" i="10"/>
  <c r="NNH7" i="10"/>
  <c r="NNI7" i="10"/>
  <c r="NNJ7" i="10"/>
  <c r="NNK7" i="10"/>
  <c r="NNL7" i="10"/>
  <c r="NNM7" i="10"/>
  <c r="NNN7" i="10"/>
  <c r="NNO7" i="10"/>
  <c r="NNP7" i="10"/>
  <c r="NNQ7" i="10"/>
  <c r="NNR7" i="10"/>
  <c r="NNS7" i="10"/>
  <c r="NNT7" i="10"/>
  <c r="NNU7" i="10"/>
  <c r="NNV7" i="10"/>
  <c r="NNW7" i="10"/>
  <c r="NNX7" i="10"/>
  <c r="NNY7" i="10"/>
  <c r="NNZ7" i="10"/>
  <c r="NOA7" i="10"/>
  <c r="NOB7" i="10"/>
  <c r="NOC7" i="10"/>
  <c r="NOD7" i="10"/>
  <c r="NOE7" i="10"/>
  <c r="NOF7" i="10"/>
  <c r="NOG7" i="10"/>
  <c r="NOH7" i="10"/>
  <c r="NOI7" i="10"/>
  <c r="NOJ7" i="10"/>
  <c r="NOK7" i="10"/>
  <c r="NOL7" i="10"/>
  <c r="NOM7" i="10"/>
  <c r="NON7" i="10"/>
  <c r="NOO7" i="10"/>
  <c r="NOP7" i="10"/>
  <c r="NOQ7" i="10"/>
  <c r="NOR7" i="10"/>
  <c r="NOS7" i="10"/>
  <c r="NOT7" i="10"/>
  <c r="NOU7" i="10"/>
  <c r="NOV7" i="10"/>
  <c r="NOW7" i="10"/>
  <c r="NOX7" i="10"/>
  <c r="NOY7" i="10"/>
  <c r="NOZ7" i="10"/>
  <c r="NPA7" i="10"/>
  <c r="NPB7" i="10"/>
  <c r="NPC7" i="10"/>
  <c r="NPD7" i="10"/>
  <c r="NPE7" i="10"/>
  <c r="NPF7" i="10"/>
  <c r="NPG7" i="10"/>
  <c r="NPH7" i="10"/>
  <c r="NPI7" i="10"/>
  <c r="NPJ7" i="10"/>
  <c r="NPK7" i="10"/>
  <c r="NPL7" i="10"/>
  <c r="NPM7" i="10"/>
  <c r="NPN7" i="10"/>
  <c r="NPO7" i="10"/>
  <c r="NPP7" i="10"/>
  <c r="NPQ7" i="10"/>
  <c r="NPR7" i="10"/>
  <c r="NPS7" i="10"/>
  <c r="NPT7" i="10"/>
  <c r="NPU7" i="10"/>
  <c r="NPV7" i="10"/>
  <c r="NPW7" i="10"/>
  <c r="NPX7" i="10"/>
  <c r="NPY7" i="10"/>
  <c r="NPZ7" i="10"/>
  <c r="NQA7" i="10"/>
  <c r="NQB7" i="10"/>
  <c r="NQC7" i="10"/>
  <c r="NQD7" i="10"/>
  <c r="NQE7" i="10"/>
  <c r="NQF7" i="10"/>
  <c r="NQG7" i="10"/>
  <c r="NQH7" i="10"/>
  <c r="NQI7" i="10"/>
  <c r="NQJ7" i="10"/>
  <c r="NQK7" i="10"/>
  <c r="NQL7" i="10"/>
  <c r="NQM7" i="10"/>
  <c r="NQN7" i="10"/>
  <c r="NQO7" i="10"/>
  <c r="NQP7" i="10"/>
  <c r="NQQ7" i="10"/>
  <c r="NQR7" i="10"/>
  <c r="NQS7" i="10"/>
  <c r="NQT7" i="10"/>
  <c r="NQU7" i="10"/>
  <c r="NQV7" i="10"/>
  <c r="NQW7" i="10"/>
  <c r="NQX7" i="10"/>
  <c r="NQY7" i="10"/>
  <c r="NQZ7" i="10"/>
  <c r="NRA7" i="10"/>
  <c r="NRB7" i="10"/>
  <c r="NRC7" i="10"/>
  <c r="NRD7" i="10"/>
  <c r="NRE7" i="10"/>
  <c r="NRF7" i="10"/>
  <c r="NRG7" i="10"/>
  <c r="NRH7" i="10"/>
  <c r="NRI7" i="10"/>
  <c r="NRJ7" i="10"/>
  <c r="NRK7" i="10"/>
  <c r="NRL7" i="10"/>
  <c r="NRM7" i="10"/>
  <c r="NRN7" i="10"/>
  <c r="NRO7" i="10"/>
  <c r="NRP7" i="10"/>
  <c r="NRQ7" i="10"/>
  <c r="NRR7" i="10"/>
  <c r="NRS7" i="10"/>
  <c r="NRT7" i="10"/>
  <c r="NRU7" i="10"/>
  <c r="NRV7" i="10"/>
  <c r="NRW7" i="10"/>
  <c r="NRX7" i="10"/>
  <c r="NRY7" i="10"/>
  <c r="NRZ7" i="10"/>
  <c r="NSA7" i="10"/>
  <c r="NSB7" i="10"/>
  <c r="NSC7" i="10"/>
  <c r="NSD7" i="10"/>
  <c r="NSE7" i="10"/>
  <c r="NSF7" i="10"/>
  <c r="NSG7" i="10"/>
  <c r="NSH7" i="10"/>
  <c r="NSI7" i="10"/>
  <c r="NSJ7" i="10"/>
  <c r="NSK7" i="10"/>
  <c r="NSL7" i="10"/>
  <c r="NSM7" i="10"/>
  <c r="NSN7" i="10"/>
  <c r="NSO7" i="10"/>
  <c r="NSP7" i="10"/>
  <c r="NSQ7" i="10"/>
  <c r="NSR7" i="10"/>
  <c r="NSS7" i="10"/>
  <c r="NST7" i="10"/>
  <c r="NSU7" i="10"/>
  <c r="NSV7" i="10"/>
  <c r="NSW7" i="10"/>
  <c r="NSX7" i="10"/>
  <c r="NSY7" i="10"/>
  <c r="NSZ7" i="10"/>
  <c r="NTA7" i="10"/>
  <c r="NTB7" i="10"/>
  <c r="NTC7" i="10"/>
  <c r="NTD7" i="10"/>
  <c r="NTE7" i="10"/>
  <c r="NTF7" i="10"/>
  <c r="NTG7" i="10"/>
  <c r="NTH7" i="10"/>
  <c r="NTI7" i="10"/>
  <c r="NTJ7" i="10"/>
  <c r="NTK7" i="10"/>
  <c r="NTL7" i="10"/>
  <c r="NTM7" i="10"/>
  <c r="NTN7" i="10"/>
  <c r="NTO7" i="10"/>
  <c r="NTP7" i="10"/>
  <c r="NTQ7" i="10"/>
  <c r="NTR7" i="10"/>
  <c r="NTS7" i="10"/>
  <c r="NTT7" i="10"/>
  <c r="NTU7" i="10"/>
  <c r="NTV7" i="10"/>
  <c r="NTW7" i="10"/>
  <c r="NTX7" i="10"/>
  <c r="NTY7" i="10"/>
  <c r="NTZ7" i="10"/>
  <c r="NUA7" i="10"/>
  <c r="NUB7" i="10"/>
  <c r="NUC7" i="10"/>
  <c r="NUD7" i="10"/>
  <c r="NUE7" i="10"/>
  <c r="NUF7" i="10"/>
  <c r="NUG7" i="10"/>
  <c r="NUH7" i="10"/>
  <c r="NUI7" i="10"/>
  <c r="NUJ7" i="10"/>
  <c r="NUK7" i="10"/>
  <c r="NUL7" i="10"/>
  <c r="NUM7" i="10"/>
  <c r="NUN7" i="10"/>
  <c r="NUO7" i="10"/>
  <c r="NUP7" i="10"/>
  <c r="NUQ7" i="10"/>
  <c r="NUR7" i="10"/>
  <c r="NUS7" i="10"/>
  <c r="NUT7" i="10"/>
  <c r="NUU7" i="10"/>
  <c r="NUV7" i="10"/>
  <c r="NUW7" i="10"/>
  <c r="NUX7" i="10"/>
  <c r="NUY7" i="10"/>
  <c r="NUZ7" i="10"/>
  <c r="NVA7" i="10"/>
  <c r="NVB7" i="10"/>
  <c r="NVC7" i="10"/>
  <c r="NVD7" i="10"/>
  <c r="NVE7" i="10"/>
  <c r="NVF7" i="10"/>
  <c r="NVG7" i="10"/>
  <c r="NVH7" i="10"/>
  <c r="NVI7" i="10"/>
  <c r="NVJ7" i="10"/>
  <c r="NVK7" i="10"/>
  <c r="NVL7" i="10"/>
  <c r="NVM7" i="10"/>
  <c r="NVN7" i="10"/>
  <c r="NVO7" i="10"/>
  <c r="NVP7" i="10"/>
  <c r="NVQ7" i="10"/>
  <c r="NVR7" i="10"/>
  <c r="NVS7" i="10"/>
  <c r="NVT7" i="10"/>
  <c r="NVU7" i="10"/>
  <c r="NVV7" i="10"/>
  <c r="NVW7" i="10"/>
  <c r="NVX7" i="10"/>
  <c r="NVY7" i="10"/>
  <c r="NVZ7" i="10"/>
  <c r="NWA7" i="10"/>
  <c r="NWB7" i="10"/>
  <c r="NWC7" i="10"/>
  <c r="NWD7" i="10"/>
  <c r="NWE7" i="10"/>
  <c r="NWF7" i="10"/>
  <c r="NWG7" i="10"/>
  <c r="NWH7" i="10"/>
  <c r="NWI7" i="10"/>
  <c r="NWJ7" i="10"/>
  <c r="NWK7" i="10"/>
  <c r="NWL7" i="10"/>
  <c r="NWM7" i="10"/>
  <c r="NWN7" i="10"/>
  <c r="NWO7" i="10"/>
  <c r="NWP7" i="10"/>
  <c r="NWQ7" i="10"/>
  <c r="NWR7" i="10"/>
  <c r="NWS7" i="10"/>
  <c r="NWT7" i="10"/>
  <c r="NWU7" i="10"/>
  <c r="NWV7" i="10"/>
  <c r="NWW7" i="10"/>
  <c r="NWX7" i="10"/>
  <c r="NWY7" i="10"/>
  <c r="NWZ7" i="10"/>
  <c r="NXA7" i="10"/>
  <c r="NXB7" i="10"/>
  <c r="NXC7" i="10"/>
  <c r="NXD7" i="10"/>
  <c r="NXE7" i="10"/>
  <c r="NXF7" i="10"/>
  <c r="NXG7" i="10"/>
  <c r="NXH7" i="10"/>
  <c r="NXI7" i="10"/>
  <c r="NXJ7" i="10"/>
  <c r="NXK7" i="10"/>
  <c r="NXL7" i="10"/>
  <c r="NXM7" i="10"/>
  <c r="NXN7" i="10"/>
  <c r="NXO7" i="10"/>
  <c r="NXP7" i="10"/>
  <c r="NXQ7" i="10"/>
  <c r="NXR7" i="10"/>
  <c r="NXS7" i="10"/>
  <c r="NXT7" i="10"/>
  <c r="NXU7" i="10"/>
  <c r="NXV7" i="10"/>
  <c r="NXW7" i="10"/>
  <c r="NXX7" i="10"/>
  <c r="NXY7" i="10"/>
  <c r="NXZ7" i="10"/>
  <c r="NYA7" i="10"/>
  <c r="NYB7" i="10"/>
  <c r="NYC7" i="10"/>
  <c r="NYD7" i="10"/>
  <c r="NYE7" i="10"/>
  <c r="NYF7" i="10"/>
  <c r="NYG7" i="10"/>
  <c r="NYH7" i="10"/>
  <c r="NYI7" i="10"/>
  <c r="NYJ7" i="10"/>
  <c r="NYK7" i="10"/>
  <c r="NYL7" i="10"/>
  <c r="NYM7" i="10"/>
  <c r="NYN7" i="10"/>
  <c r="NYO7" i="10"/>
  <c r="NYP7" i="10"/>
  <c r="NYQ7" i="10"/>
  <c r="NYR7" i="10"/>
  <c r="NYS7" i="10"/>
  <c r="NYT7" i="10"/>
  <c r="NYU7" i="10"/>
  <c r="NYV7" i="10"/>
  <c r="NYW7" i="10"/>
  <c r="NYX7" i="10"/>
  <c r="NYY7" i="10"/>
  <c r="NYZ7" i="10"/>
  <c r="NZA7" i="10"/>
  <c r="NZB7" i="10"/>
  <c r="NZC7" i="10"/>
  <c r="NZD7" i="10"/>
  <c r="NZE7" i="10"/>
  <c r="NZF7" i="10"/>
  <c r="NZG7" i="10"/>
  <c r="NZH7" i="10"/>
  <c r="NZI7" i="10"/>
  <c r="NZJ7" i="10"/>
  <c r="NZK7" i="10"/>
  <c r="NZL7" i="10"/>
  <c r="NZM7" i="10"/>
  <c r="NZN7" i="10"/>
  <c r="NZO7" i="10"/>
  <c r="NZP7" i="10"/>
  <c r="NZQ7" i="10"/>
  <c r="NZR7" i="10"/>
  <c r="NZS7" i="10"/>
  <c r="NZT7" i="10"/>
  <c r="NZU7" i="10"/>
  <c r="NZV7" i="10"/>
  <c r="NZW7" i="10"/>
  <c r="NZX7" i="10"/>
  <c r="NZY7" i="10"/>
  <c r="NZZ7" i="10"/>
  <c r="OAA7" i="10"/>
  <c r="OAB7" i="10"/>
  <c r="OAC7" i="10"/>
  <c r="OAD7" i="10"/>
  <c r="OAE7" i="10"/>
  <c r="OAF7" i="10"/>
  <c r="OAG7" i="10"/>
  <c r="OAH7" i="10"/>
  <c r="OAI7" i="10"/>
  <c r="OAJ7" i="10"/>
  <c r="OAK7" i="10"/>
  <c r="OAL7" i="10"/>
  <c r="OAM7" i="10"/>
  <c r="OAN7" i="10"/>
  <c r="OAO7" i="10"/>
  <c r="OAP7" i="10"/>
  <c r="OAQ7" i="10"/>
  <c r="OAR7" i="10"/>
  <c r="OAS7" i="10"/>
  <c r="OAT7" i="10"/>
  <c r="OAU7" i="10"/>
  <c r="OAV7" i="10"/>
  <c r="OAW7" i="10"/>
  <c r="OAX7" i="10"/>
  <c r="OAY7" i="10"/>
  <c r="OAZ7" i="10"/>
  <c r="OBA7" i="10"/>
  <c r="OBB7" i="10"/>
  <c r="OBC7" i="10"/>
  <c r="OBD7" i="10"/>
  <c r="OBE7" i="10"/>
  <c r="OBF7" i="10"/>
  <c r="OBG7" i="10"/>
  <c r="OBH7" i="10"/>
  <c r="OBI7" i="10"/>
  <c r="OBJ7" i="10"/>
  <c r="OBK7" i="10"/>
  <c r="OBL7" i="10"/>
  <c r="OBM7" i="10"/>
  <c r="OBN7" i="10"/>
  <c r="OBO7" i="10"/>
  <c r="OBP7" i="10"/>
  <c r="OBQ7" i="10"/>
  <c r="OBR7" i="10"/>
  <c r="OBS7" i="10"/>
  <c r="OBT7" i="10"/>
  <c r="OBU7" i="10"/>
  <c r="OBV7" i="10"/>
  <c r="OBW7" i="10"/>
  <c r="OBX7" i="10"/>
  <c r="OBY7" i="10"/>
  <c r="OBZ7" i="10"/>
  <c r="OCA7" i="10"/>
  <c r="OCB7" i="10"/>
  <c r="OCC7" i="10"/>
  <c r="OCD7" i="10"/>
  <c r="OCE7" i="10"/>
  <c r="OCF7" i="10"/>
  <c r="OCG7" i="10"/>
  <c r="OCH7" i="10"/>
  <c r="OCI7" i="10"/>
  <c r="OCJ7" i="10"/>
  <c r="OCK7" i="10"/>
  <c r="OCL7" i="10"/>
  <c r="OCM7" i="10"/>
  <c r="OCN7" i="10"/>
  <c r="OCO7" i="10"/>
  <c r="OCP7" i="10"/>
  <c r="OCQ7" i="10"/>
  <c r="OCR7" i="10"/>
  <c r="OCS7" i="10"/>
  <c r="OCT7" i="10"/>
  <c r="OCU7" i="10"/>
  <c r="OCV7" i="10"/>
  <c r="OCW7" i="10"/>
  <c r="OCX7" i="10"/>
  <c r="OCY7" i="10"/>
  <c r="OCZ7" i="10"/>
  <c r="ODA7" i="10"/>
  <c r="ODB7" i="10"/>
  <c r="ODC7" i="10"/>
  <c r="ODD7" i="10"/>
  <c r="ODE7" i="10"/>
  <c r="ODF7" i="10"/>
  <c r="ODG7" i="10"/>
  <c r="ODH7" i="10"/>
  <c r="ODI7" i="10"/>
  <c r="ODJ7" i="10"/>
  <c r="ODK7" i="10"/>
  <c r="ODL7" i="10"/>
  <c r="ODM7" i="10"/>
  <c r="ODN7" i="10"/>
  <c r="ODO7" i="10"/>
  <c r="ODP7" i="10"/>
  <c r="ODQ7" i="10"/>
  <c r="ODR7" i="10"/>
  <c r="ODS7" i="10"/>
  <c r="ODT7" i="10"/>
  <c r="ODU7" i="10"/>
  <c r="ODV7" i="10"/>
  <c r="ODW7" i="10"/>
  <c r="ODX7" i="10"/>
  <c r="ODY7" i="10"/>
  <c r="ODZ7" i="10"/>
  <c r="OEA7" i="10"/>
  <c r="OEB7" i="10"/>
  <c r="OEC7" i="10"/>
  <c r="OED7" i="10"/>
  <c r="OEE7" i="10"/>
  <c r="OEF7" i="10"/>
  <c r="OEG7" i="10"/>
  <c r="OEH7" i="10"/>
  <c r="OEI7" i="10"/>
  <c r="OEJ7" i="10"/>
  <c r="OEK7" i="10"/>
  <c r="OEL7" i="10"/>
  <c r="OEM7" i="10"/>
  <c r="OEN7" i="10"/>
  <c r="OEO7" i="10"/>
  <c r="OEP7" i="10"/>
  <c r="OEQ7" i="10"/>
  <c r="OER7" i="10"/>
  <c r="OES7" i="10"/>
  <c r="OET7" i="10"/>
  <c r="OEU7" i="10"/>
  <c r="OEV7" i="10"/>
  <c r="OEW7" i="10"/>
  <c r="OEX7" i="10"/>
  <c r="OEY7" i="10"/>
  <c r="OEZ7" i="10"/>
  <c r="OFA7" i="10"/>
  <c r="OFB7" i="10"/>
  <c r="OFC7" i="10"/>
  <c r="OFD7" i="10"/>
  <c r="OFE7" i="10"/>
  <c r="OFF7" i="10"/>
  <c r="OFG7" i="10"/>
  <c r="OFH7" i="10"/>
  <c r="OFI7" i="10"/>
  <c r="OFJ7" i="10"/>
  <c r="OFK7" i="10"/>
  <c r="OFL7" i="10"/>
  <c r="OFM7" i="10"/>
  <c r="OFN7" i="10"/>
  <c r="OFO7" i="10"/>
  <c r="OFP7" i="10"/>
  <c r="OFQ7" i="10"/>
  <c r="OFR7" i="10"/>
  <c r="OFS7" i="10"/>
  <c r="OFT7" i="10"/>
  <c r="OFU7" i="10"/>
  <c r="OFV7" i="10"/>
  <c r="OFW7" i="10"/>
  <c r="OFX7" i="10"/>
  <c r="OFY7" i="10"/>
  <c r="OFZ7" i="10"/>
  <c r="OGA7" i="10"/>
  <c r="OGB7" i="10"/>
  <c r="OGC7" i="10"/>
  <c r="OGD7" i="10"/>
  <c r="OGE7" i="10"/>
  <c r="OGF7" i="10"/>
  <c r="OGG7" i="10"/>
  <c r="OGH7" i="10"/>
  <c r="OGI7" i="10"/>
  <c r="OGJ7" i="10"/>
  <c r="OGK7" i="10"/>
  <c r="OGL7" i="10"/>
  <c r="OGM7" i="10"/>
  <c r="OGN7" i="10"/>
  <c r="OGO7" i="10"/>
  <c r="OGP7" i="10"/>
  <c r="OGQ7" i="10"/>
  <c r="OGR7" i="10"/>
  <c r="OGS7" i="10"/>
  <c r="OGT7" i="10"/>
  <c r="OGU7" i="10"/>
  <c r="OGV7" i="10"/>
  <c r="OGW7" i="10"/>
  <c r="OGX7" i="10"/>
  <c r="OGY7" i="10"/>
  <c r="OGZ7" i="10"/>
  <c r="OHA7" i="10"/>
  <c r="OHB7" i="10"/>
  <c r="OHC7" i="10"/>
  <c r="OHD7" i="10"/>
  <c r="OHE7" i="10"/>
  <c r="OHF7" i="10"/>
  <c r="OHG7" i="10"/>
  <c r="OHH7" i="10"/>
  <c r="OHI7" i="10"/>
  <c r="OHJ7" i="10"/>
  <c r="OHK7" i="10"/>
  <c r="OHL7" i="10"/>
  <c r="OHM7" i="10"/>
  <c r="OHN7" i="10"/>
  <c r="OHO7" i="10"/>
  <c r="OHP7" i="10"/>
  <c r="OHQ7" i="10"/>
  <c r="OHR7" i="10"/>
  <c r="OHS7" i="10"/>
  <c r="OHT7" i="10"/>
  <c r="OHU7" i="10"/>
  <c r="OHV7" i="10"/>
  <c r="OHW7" i="10"/>
  <c r="OHX7" i="10"/>
  <c r="OHY7" i="10"/>
  <c r="OHZ7" i="10"/>
  <c r="OIA7" i="10"/>
  <c r="OIB7" i="10"/>
  <c r="OIC7" i="10"/>
  <c r="OID7" i="10"/>
  <c r="OIE7" i="10"/>
  <c r="OIF7" i="10"/>
  <c r="OIG7" i="10"/>
  <c r="OIH7" i="10"/>
  <c r="OII7" i="10"/>
  <c r="OIJ7" i="10"/>
  <c r="OIK7" i="10"/>
  <c r="OIL7" i="10"/>
  <c r="OIM7" i="10"/>
  <c r="OIN7" i="10"/>
  <c r="OIO7" i="10"/>
  <c r="OIP7" i="10"/>
  <c r="OIQ7" i="10"/>
  <c r="OIR7" i="10"/>
  <c r="OIS7" i="10"/>
  <c r="OIT7" i="10"/>
  <c r="OIU7" i="10"/>
  <c r="OIV7" i="10"/>
  <c r="OIW7" i="10"/>
  <c r="OIX7" i="10"/>
  <c r="OIY7" i="10"/>
  <c r="OIZ7" i="10"/>
  <c r="OJA7" i="10"/>
  <c r="OJB7" i="10"/>
  <c r="OJC7" i="10"/>
  <c r="OJD7" i="10"/>
  <c r="OJE7" i="10"/>
  <c r="OJF7" i="10"/>
  <c r="OJG7" i="10"/>
  <c r="OJH7" i="10"/>
  <c r="OJI7" i="10"/>
  <c r="OJJ7" i="10"/>
  <c r="OJK7" i="10"/>
  <c r="OJL7" i="10"/>
  <c r="OJM7" i="10"/>
  <c r="OJN7" i="10"/>
  <c r="OJO7" i="10"/>
  <c r="OJP7" i="10"/>
  <c r="OJQ7" i="10"/>
  <c r="OJR7" i="10"/>
  <c r="OJS7" i="10"/>
  <c r="OJT7" i="10"/>
  <c r="OJU7" i="10"/>
  <c r="OJV7" i="10"/>
  <c r="OJW7" i="10"/>
  <c r="OJX7" i="10"/>
  <c r="OJY7" i="10"/>
  <c r="OJZ7" i="10"/>
  <c r="OKA7" i="10"/>
  <c r="OKB7" i="10"/>
  <c r="OKC7" i="10"/>
  <c r="OKD7" i="10"/>
  <c r="OKE7" i="10"/>
  <c r="OKF7" i="10"/>
  <c r="OKG7" i="10"/>
  <c r="OKH7" i="10"/>
  <c r="OKI7" i="10"/>
  <c r="OKJ7" i="10"/>
  <c r="OKK7" i="10"/>
  <c r="OKL7" i="10"/>
  <c r="OKM7" i="10"/>
  <c r="OKN7" i="10"/>
  <c r="OKO7" i="10"/>
  <c r="OKP7" i="10"/>
  <c r="OKQ7" i="10"/>
  <c r="OKR7" i="10"/>
  <c r="OKS7" i="10"/>
  <c r="OKT7" i="10"/>
  <c r="OKU7" i="10"/>
  <c r="OKV7" i="10"/>
  <c r="OKW7" i="10"/>
  <c r="OKX7" i="10"/>
  <c r="OKY7" i="10"/>
  <c r="OKZ7" i="10"/>
  <c r="OLA7" i="10"/>
  <c r="OLB7" i="10"/>
  <c r="OLC7" i="10"/>
  <c r="OLD7" i="10"/>
  <c r="OLE7" i="10"/>
  <c r="OLF7" i="10"/>
  <c r="OLG7" i="10"/>
  <c r="OLH7" i="10"/>
  <c r="OLI7" i="10"/>
  <c r="OLJ7" i="10"/>
  <c r="OLK7" i="10"/>
  <c r="OLL7" i="10"/>
  <c r="OLM7" i="10"/>
  <c r="OLN7" i="10"/>
  <c r="OLO7" i="10"/>
  <c r="OLP7" i="10"/>
  <c r="OLQ7" i="10"/>
  <c r="OLR7" i="10"/>
  <c r="OLS7" i="10"/>
  <c r="OLT7" i="10"/>
  <c r="OLU7" i="10"/>
  <c r="OLV7" i="10"/>
  <c r="OLW7" i="10"/>
  <c r="OLX7" i="10"/>
  <c r="OLY7" i="10"/>
  <c r="OLZ7" i="10"/>
  <c r="OMA7" i="10"/>
  <c r="OMB7" i="10"/>
  <c r="OMC7" i="10"/>
  <c r="OMD7" i="10"/>
  <c r="OME7" i="10"/>
  <c r="OMF7" i="10"/>
  <c r="OMG7" i="10"/>
  <c r="OMH7" i="10"/>
  <c r="OMI7" i="10"/>
  <c r="OMJ7" i="10"/>
  <c r="OMK7" i="10"/>
  <c r="OML7" i="10"/>
  <c r="OMM7" i="10"/>
  <c r="OMN7" i="10"/>
  <c r="OMO7" i="10"/>
  <c r="OMP7" i="10"/>
  <c r="OMQ7" i="10"/>
  <c r="OMR7" i="10"/>
  <c r="OMS7" i="10"/>
  <c r="OMT7" i="10"/>
  <c r="OMU7" i="10"/>
  <c r="OMV7" i="10"/>
  <c r="OMW7" i="10"/>
  <c r="OMX7" i="10"/>
  <c r="OMY7" i="10"/>
  <c r="OMZ7" i="10"/>
  <c r="ONA7" i="10"/>
  <c r="ONB7" i="10"/>
  <c r="ONC7" i="10"/>
  <c r="OND7" i="10"/>
  <c r="ONE7" i="10"/>
  <c r="ONF7" i="10"/>
  <c r="ONG7" i="10"/>
  <c r="ONH7" i="10"/>
  <c r="ONI7" i="10"/>
  <c r="ONJ7" i="10"/>
  <c r="ONK7" i="10"/>
  <c r="ONL7" i="10"/>
  <c r="ONM7" i="10"/>
  <c r="ONN7" i="10"/>
  <c r="ONO7" i="10"/>
  <c r="ONP7" i="10"/>
  <c r="ONQ7" i="10"/>
  <c r="ONR7" i="10"/>
  <c r="ONS7" i="10"/>
  <c r="ONT7" i="10"/>
  <c r="ONU7" i="10"/>
  <c r="ONV7" i="10"/>
  <c r="ONW7" i="10"/>
  <c r="ONX7" i="10"/>
  <c r="ONY7" i="10"/>
  <c r="ONZ7" i="10"/>
  <c r="OOA7" i="10"/>
  <c r="OOB7" i="10"/>
  <c r="OOC7" i="10"/>
  <c r="OOD7" i="10"/>
  <c r="OOE7" i="10"/>
  <c r="OOF7" i="10"/>
  <c r="OOG7" i="10"/>
  <c r="OOH7" i="10"/>
  <c r="OOI7" i="10"/>
  <c r="OOJ7" i="10"/>
  <c r="OOK7" i="10"/>
  <c r="OOL7" i="10"/>
  <c r="OOM7" i="10"/>
  <c r="OON7" i="10"/>
  <c r="OOO7" i="10"/>
  <c r="OOP7" i="10"/>
  <c r="OOQ7" i="10"/>
  <c r="OOR7" i="10"/>
  <c r="OOS7" i="10"/>
  <c r="OOT7" i="10"/>
  <c r="OOU7" i="10"/>
  <c r="OOV7" i="10"/>
  <c r="OOW7" i="10"/>
  <c r="OOX7" i="10"/>
  <c r="OOY7" i="10"/>
  <c r="OOZ7" i="10"/>
  <c r="OPA7" i="10"/>
  <c r="OPB7" i="10"/>
  <c r="OPC7" i="10"/>
  <c r="OPD7" i="10"/>
  <c r="OPE7" i="10"/>
  <c r="OPF7" i="10"/>
  <c r="OPG7" i="10"/>
  <c r="OPH7" i="10"/>
  <c r="OPI7" i="10"/>
  <c r="OPJ7" i="10"/>
  <c r="OPK7" i="10"/>
  <c r="OPL7" i="10"/>
  <c r="OPM7" i="10"/>
  <c r="OPN7" i="10"/>
  <c r="OPO7" i="10"/>
  <c r="OPP7" i="10"/>
  <c r="OPQ7" i="10"/>
  <c r="OPR7" i="10"/>
  <c r="OPS7" i="10"/>
  <c r="OPT7" i="10"/>
  <c r="OPU7" i="10"/>
  <c r="OPV7" i="10"/>
  <c r="OPW7" i="10"/>
  <c r="OPX7" i="10"/>
  <c r="OPY7" i="10"/>
  <c r="OPZ7" i="10"/>
  <c r="OQA7" i="10"/>
  <c r="OQB7" i="10"/>
  <c r="OQC7" i="10"/>
  <c r="OQD7" i="10"/>
  <c r="OQE7" i="10"/>
  <c r="OQF7" i="10"/>
  <c r="OQG7" i="10"/>
  <c r="OQH7" i="10"/>
  <c r="OQI7" i="10"/>
  <c r="OQJ7" i="10"/>
  <c r="OQK7" i="10"/>
  <c r="OQL7" i="10"/>
  <c r="OQM7" i="10"/>
  <c r="OQN7" i="10"/>
  <c r="OQO7" i="10"/>
  <c r="OQP7" i="10"/>
  <c r="OQQ7" i="10"/>
  <c r="OQR7" i="10"/>
  <c r="OQS7" i="10"/>
  <c r="OQT7" i="10"/>
  <c r="OQU7" i="10"/>
  <c r="OQV7" i="10"/>
  <c r="OQW7" i="10"/>
  <c r="OQX7" i="10"/>
  <c r="OQY7" i="10"/>
  <c r="OQZ7" i="10"/>
  <c r="ORA7" i="10"/>
  <c r="ORB7" i="10"/>
  <c r="ORC7" i="10"/>
  <c r="ORD7" i="10"/>
  <c r="ORE7" i="10"/>
  <c r="ORF7" i="10"/>
  <c r="ORG7" i="10"/>
  <c r="ORH7" i="10"/>
  <c r="ORI7" i="10"/>
  <c r="ORJ7" i="10"/>
  <c r="ORK7" i="10"/>
  <c r="ORL7" i="10"/>
  <c r="ORM7" i="10"/>
  <c r="ORN7" i="10"/>
  <c r="ORO7" i="10"/>
  <c r="ORP7" i="10"/>
  <c r="ORQ7" i="10"/>
  <c r="ORR7" i="10"/>
  <c r="ORS7" i="10"/>
  <c r="ORT7" i="10"/>
  <c r="ORU7" i="10"/>
  <c r="ORV7" i="10"/>
  <c r="ORW7" i="10"/>
  <c r="ORX7" i="10"/>
  <c r="ORY7" i="10"/>
  <c r="ORZ7" i="10"/>
  <c r="OSA7" i="10"/>
  <c r="OSB7" i="10"/>
  <c r="OSC7" i="10"/>
  <c r="OSD7" i="10"/>
  <c r="OSE7" i="10"/>
  <c r="OSF7" i="10"/>
  <c r="OSG7" i="10"/>
  <c r="OSH7" i="10"/>
  <c r="OSI7" i="10"/>
  <c r="OSJ7" i="10"/>
  <c r="OSK7" i="10"/>
  <c r="OSL7" i="10"/>
  <c r="OSM7" i="10"/>
  <c r="OSN7" i="10"/>
  <c r="OSO7" i="10"/>
  <c r="OSP7" i="10"/>
  <c r="OSQ7" i="10"/>
  <c r="OSR7" i="10"/>
  <c r="OSS7" i="10"/>
  <c r="OST7" i="10"/>
  <c r="OSU7" i="10"/>
  <c r="OSV7" i="10"/>
  <c r="OSW7" i="10"/>
  <c r="OSX7" i="10"/>
  <c r="OSY7" i="10"/>
  <c r="OSZ7" i="10"/>
  <c r="OTA7" i="10"/>
  <c r="OTB7" i="10"/>
  <c r="OTC7" i="10"/>
  <c r="OTD7" i="10"/>
  <c r="OTE7" i="10"/>
  <c r="OTF7" i="10"/>
  <c r="OTG7" i="10"/>
  <c r="OTH7" i="10"/>
  <c r="OTI7" i="10"/>
  <c r="OTJ7" i="10"/>
  <c r="OTK7" i="10"/>
  <c r="OTL7" i="10"/>
  <c r="OTM7" i="10"/>
  <c r="OTN7" i="10"/>
  <c r="OTO7" i="10"/>
  <c r="OTP7" i="10"/>
  <c r="OTQ7" i="10"/>
  <c r="OTR7" i="10"/>
  <c r="OTS7" i="10"/>
  <c r="OTT7" i="10"/>
  <c r="OTU7" i="10"/>
  <c r="OTV7" i="10"/>
  <c r="OTW7" i="10"/>
  <c r="OTX7" i="10"/>
  <c r="OTY7" i="10"/>
  <c r="OTZ7" i="10"/>
  <c r="OUA7" i="10"/>
  <c r="OUB7" i="10"/>
  <c r="OUC7" i="10"/>
  <c r="OUD7" i="10"/>
  <c r="OUE7" i="10"/>
  <c r="OUF7" i="10"/>
  <c r="OUG7" i="10"/>
  <c r="OUH7" i="10"/>
  <c r="OUI7" i="10"/>
  <c r="OUJ7" i="10"/>
  <c r="OUK7" i="10"/>
  <c r="OUL7" i="10"/>
  <c r="OUM7" i="10"/>
  <c r="OUN7" i="10"/>
  <c r="OUO7" i="10"/>
  <c r="OUP7" i="10"/>
  <c r="OUQ7" i="10"/>
  <c r="OUR7" i="10"/>
  <c r="OUS7" i="10"/>
  <c r="OUT7" i="10"/>
  <c r="OUU7" i="10"/>
  <c r="OUV7" i="10"/>
  <c r="OUW7" i="10"/>
  <c r="OUX7" i="10"/>
  <c r="OUY7" i="10"/>
  <c r="OUZ7" i="10"/>
  <c r="OVA7" i="10"/>
  <c r="OVB7" i="10"/>
  <c r="OVC7" i="10"/>
  <c r="OVD7" i="10"/>
  <c r="OVE7" i="10"/>
  <c r="OVF7" i="10"/>
  <c r="OVG7" i="10"/>
  <c r="OVH7" i="10"/>
  <c r="OVI7" i="10"/>
  <c r="OVJ7" i="10"/>
  <c r="OVK7" i="10"/>
  <c r="OVL7" i="10"/>
  <c r="OVM7" i="10"/>
  <c r="OVN7" i="10"/>
  <c r="OVO7" i="10"/>
  <c r="OVP7" i="10"/>
  <c r="OVQ7" i="10"/>
  <c r="OVR7" i="10"/>
  <c r="OVS7" i="10"/>
  <c r="OVT7" i="10"/>
  <c r="OVU7" i="10"/>
  <c r="OVV7" i="10"/>
  <c r="OVW7" i="10"/>
  <c r="OVX7" i="10"/>
  <c r="OVY7" i="10"/>
  <c r="OVZ7" i="10"/>
  <c r="OWA7" i="10"/>
  <c r="OWB7" i="10"/>
  <c r="OWC7" i="10"/>
  <c r="OWD7" i="10"/>
  <c r="OWE7" i="10"/>
  <c r="OWF7" i="10"/>
  <c r="OWG7" i="10"/>
  <c r="OWH7" i="10"/>
  <c r="OWI7" i="10"/>
  <c r="OWJ7" i="10"/>
  <c r="OWK7" i="10"/>
  <c r="OWL7" i="10"/>
  <c r="OWM7" i="10"/>
  <c r="OWN7" i="10"/>
  <c r="OWO7" i="10"/>
  <c r="OWP7" i="10"/>
  <c r="OWQ7" i="10"/>
  <c r="OWR7" i="10"/>
  <c r="OWS7" i="10"/>
  <c r="OWT7" i="10"/>
  <c r="OWU7" i="10"/>
  <c r="OWV7" i="10"/>
  <c r="OWW7" i="10"/>
  <c r="OWX7" i="10"/>
  <c r="OWY7" i="10"/>
  <c r="OWZ7" i="10"/>
  <c r="OXA7" i="10"/>
  <c r="OXB7" i="10"/>
  <c r="OXC7" i="10"/>
  <c r="OXD7" i="10"/>
  <c r="OXE7" i="10"/>
  <c r="OXF7" i="10"/>
  <c r="OXG7" i="10"/>
  <c r="OXH7" i="10"/>
  <c r="OXI7" i="10"/>
  <c r="OXJ7" i="10"/>
  <c r="OXK7" i="10"/>
  <c r="OXL7" i="10"/>
  <c r="OXM7" i="10"/>
  <c r="OXN7" i="10"/>
  <c r="OXO7" i="10"/>
  <c r="OXP7" i="10"/>
  <c r="OXQ7" i="10"/>
  <c r="OXR7" i="10"/>
  <c r="OXS7" i="10"/>
  <c r="OXT7" i="10"/>
  <c r="OXU7" i="10"/>
  <c r="OXV7" i="10"/>
  <c r="OXW7" i="10"/>
  <c r="OXX7" i="10"/>
  <c r="OXY7" i="10"/>
  <c r="OXZ7" i="10"/>
  <c r="OYA7" i="10"/>
  <c r="OYB7" i="10"/>
  <c r="OYC7" i="10"/>
  <c r="OYD7" i="10"/>
  <c r="OYE7" i="10"/>
  <c r="OYF7" i="10"/>
  <c r="OYG7" i="10"/>
  <c r="OYH7" i="10"/>
  <c r="OYI7" i="10"/>
  <c r="OYJ7" i="10"/>
  <c r="OYK7" i="10"/>
  <c r="OYL7" i="10"/>
  <c r="OYM7" i="10"/>
  <c r="OYN7" i="10"/>
  <c r="OYO7" i="10"/>
  <c r="OYP7" i="10"/>
  <c r="OYQ7" i="10"/>
  <c r="OYR7" i="10"/>
  <c r="OYS7" i="10"/>
  <c r="OYT7" i="10"/>
  <c r="OYU7" i="10"/>
  <c r="OYV7" i="10"/>
  <c r="OYW7" i="10"/>
  <c r="OYX7" i="10"/>
  <c r="OYY7" i="10"/>
  <c r="OYZ7" i="10"/>
  <c r="OZA7" i="10"/>
  <c r="OZB7" i="10"/>
  <c r="OZC7" i="10"/>
  <c r="OZD7" i="10"/>
  <c r="OZE7" i="10"/>
  <c r="OZF7" i="10"/>
  <c r="OZG7" i="10"/>
  <c r="OZH7" i="10"/>
  <c r="OZI7" i="10"/>
  <c r="OZJ7" i="10"/>
  <c r="OZK7" i="10"/>
  <c r="OZL7" i="10"/>
  <c r="OZM7" i="10"/>
  <c r="OZN7" i="10"/>
  <c r="OZO7" i="10"/>
  <c r="OZP7" i="10"/>
  <c r="OZQ7" i="10"/>
  <c r="OZR7" i="10"/>
  <c r="OZS7" i="10"/>
  <c r="OZT7" i="10"/>
  <c r="OZU7" i="10"/>
  <c r="OZV7" i="10"/>
  <c r="OZW7" i="10"/>
  <c r="OZX7" i="10"/>
  <c r="OZY7" i="10"/>
  <c r="OZZ7" i="10"/>
  <c r="PAA7" i="10"/>
  <c r="PAB7" i="10"/>
  <c r="PAC7" i="10"/>
  <c r="PAD7" i="10"/>
  <c r="PAE7" i="10"/>
  <c r="PAF7" i="10"/>
  <c r="PAG7" i="10"/>
  <c r="PAH7" i="10"/>
  <c r="PAI7" i="10"/>
  <c r="PAJ7" i="10"/>
  <c r="PAK7" i="10"/>
  <c r="PAL7" i="10"/>
  <c r="PAM7" i="10"/>
  <c r="PAN7" i="10"/>
  <c r="PAO7" i="10"/>
  <c r="PAP7" i="10"/>
  <c r="PAQ7" i="10"/>
  <c r="PAR7" i="10"/>
  <c r="PAS7" i="10"/>
  <c r="PAT7" i="10"/>
  <c r="PAU7" i="10"/>
  <c r="PAV7" i="10"/>
  <c r="PAW7" i="10"/>
  <c r="PAX7" i="10"/>
  <c r="PAY7" i="10"/>
  <c r="PAZ7" i="10"/>
  <c r="PBA7" i="10"/>
  <c r="PBB7" i="10"/>
  <c r="PBC7" i="10"/>
  <c r="PBD7" i="10"/>
  <c r="PBE7" i="10"/>
  <c r="PBF7" i="10"/>
  <c r="PBG7" i="10"/>
  <c r="PBH7" i="10"/>
  <c r="PBI7" i="10"/>
  <c r="PBJ7" i="10"/>
  <c r="PBK7" i="10"/>
  <c r="PBL7" i="10"/>
  <c r="PBM7" i="10"/>
  <c r="PBN7" i="10"/>
  <c r="PBO7" i="10"/>
  <c r="PBP7" i="10"/>
  <c r="PBQ7" i="10"/>
  <c r="PBR7" i="10"/>
  <c r="PBS7" i="10"/>
  <c r="PBT7" i="10"/>
  <c r="PBU7" i="10"/>
  <c r="PBV7" i="10"/>
  <c r="PBW7" i="10"/>
  <c r="PBX7" i="10"/>
  <c r="PBY7" i="10"/>
  <c r="PBZ7" i="10"/>
  <c r="PCA7" i="10"/>
  <c r="PCB7" i="10"/>
  <c r="PCC7" i="10"/>
  <c r="PCD7" i="10"/>
  <c r="PCE7" i="10"/>
  <c r="PCF7" i="10"/>
  <c r="PCG7" i="10"/>
  <c r="PCH7" i="10"/>
  <c r="PCI7" i="10"/>
  <c r="PCJ7" i="10"/>
  <c r="PCK7" i="10"/>
  <c r="PCL7" i="10"/>
  <c r="PCM7" i="10"/>
  <c r="PCN7" i="10"/>
  <c r="PCO7" i="10"/>
  <c r="PCP7" i="10"/>
  <c r="PCQ7" i="10"/>
  <c r="PCR7" i="10"/>
  <c r="PCS7" i="10"/>
  <c r="PCT7" i="10"/>
  <c r="PCU7" i="10"/>
  <c r="PCV7" i="10"/>
  <c r="PCW7" i="10"/>
  <c r="PCX7" i="10"/>
  <c r="PCY7" i="10"/>
  <c r="PCZ7" i="10"/>
  <c r="PDA7" i="10"/>
  <c r="PDB7" i="10"/>
  <c r="PDC7" i="10"/>
  <c r="PDD7" i="10"/>
  <c r="PDE7" i="10"/>
  <c r="PDF7" i="10"/>
  <c r="PDG7" i="10"/>
  <c r="PDH7" i="10"/>
  <c r="PDI7" i="10"/>
  <c r="PDJ7" i="10"/>
  <c r="PDK7" i="10"/>
  <c r="PDL7" i="10"/>
  <c r="PDM7" i="10"/>
  <c r="PDN7" i="10"/>
  <c r="PDO7" i="10"/>
  <c r="PDP7" i="10"/>
  <c r="PDQ7" i="10"/>
  <c r="PDR7" i="10"/>
  <c r="PDS7" i="10"/>
  <c r="PDT7" i="10"/>
  <c r="PDU7" i="10"/>
  <c r="PDV7" i="10"/>
  <c r="PDW7" i="10"/>
  <c r="PDX7" i="10"/>
  <c r="PDY7" i="10"/>
  <c r="PDZ7" i="10"/>
  <c r="PEA7" i="10"/>
  <c r="PEB7" i="10"/>
  <c r="PEC7" i="10"/>
  <c r="PED7" i="10"/>
  <c r="PEE7" i="10"/>
  <c r="PEF7" i="10"/>
  <c r="PEG7" i="10"/>
  <c r="PEH7" i="10"/>
  <c r="PEI7" i="10"/>
  <c r="PEJ7" i="10"/>
  <c r="PEK7" i="10"/>
  <c r="PEL7" i="10"/>
  <c r="PEM7" i="10"/>
  <c r="PEN7" i="10"/>
  <c r="PEO7" i="10"/>
  <c r="PEP7" i="10"/>
  <c r="PEQ7" i="10"/>
  <c r="PER7" i="10"/>
  <c r="PES7" i="10"/>
  <c r="PET7" i="10"/>
  <c r="PEU7" i="10"/>
  <c r="PEV7" i="10"/>
  <c r="PEW7" i="10"/>
  <c r="PEX7" i="10"/>
  <c r="PEY7" i="10"/>
  <c r="PEZ7" i="10"/>
  <c r="PFA7" i="10"/>
  <c r="PFB7" i="10"/>
  <c r="PFC7" i="10"/>
  <c r="PFD7" i="10"/>
  <c r="PFE7" i="10"/>
  <c r="PFF7" i="10"/>
  <c r="PFG7" i="10"/>
  <c r="PFH7" i="10"/>
  <c r="PFI7" i="10"/>
  <c r="PFJ7" i="10"/>
  <c r="PFK7" i="10"/>
  <c r="PFL7" i="10"/>
  <c r="PFM7" i="10"/>
  <c r="PFN7" i="10"/>
  <c r="PFO7" i="10"/>
  <c r="PFP7" i="10"/>
  <c r="PFQ7" i="10"/>
  <c r="PFR7" i="10"/>
  <c r="PFS7" i="10"/>
  <c r="PFT7" i="10"/>
  <c r="PFU7" i="10"/>
  <c r="PFV7" i="10"/>
  <c r="PFW7" i="10"/>
  <c r="PFX7" i="10"/>
  <c r="PFY7" i="10"/>
  <c r="PFZ7" i="10"/>
  <c r="PGA7" i="10"/>
  <c r="PGB7" i="10"/>
  <c r="PGC7" i="10"/>
  <c r="PGD7" i="10"/>
  <c r="PGE7" i="10"/>
  <c r="PGF7" i="10"/>
  <c r="PGG7" i="10"/>
  <c r="PGH7" i="10"/>
  <c r="PGI7" i="10"/>
  <c r="PGJ7" i="10"/>
  <c r="PGK7" i="10"/>
  <c r="PGL7" i="10"/>
  <c r="PGM7" i="10"/>
  <c r="PGN7" i="10"/>
  <c r="PGO7" i="10"/>
  <c r="PGP7" i="10"/>
  <c r="PGQ7" i="10"/>
  <c r="PGR7" i="10"/>
  <c r="PGS7" i="10"/>
  <c r="PGT7" i="10"/>
  <c r="PGU7" i="10"/>
  <c r="PGV7" i="10"/>
  <c r="PGW7" i="10"/>
  <c r="PGX7" i="10"/>
  <c r="PGY7" i="10"/>
  <c r="PGZ7" i="10"/>
  <c r="PHA7" i="10"/>
  <c r="PHB7" i="10"/>
  <c r="PHC7" i="10"/>
  <c r="PHD7" i="10"/>
  <c r="PHE7" i="10"/>
  <c r="PHF7" i="10"/>
  <c r="PHG7" i="10"/>
  <c r="PHH7" i="10"/>
  <c r="PHI7" i="10"/>
  <c r="PHJ7" i="10"/>
  <c r="PHK7" i="10"/>
  <c r="PHL7" i="10"/>
  <c r="PHM7" i="10"/>
  <c r="PHN7" i="10"/>
  <c r="PHO7" i="10"/>
  <c r="PHP7" i="10"/>
  <c r="PHQ7" i="10"/>
  <c r="PHR7" i="10"/>
  <c r="PHS7" i="10"/>
  <c r="PHT7" i="10"/>
  <c r="PHU7" i="10"/>
  <c r="PHV7" i="10"/>
  <c r="PHW7" i="10"/>
  <c r="PHX7" i="10"/>
  <c r="PHY7" i="10"/>
  <c r="PHZ7" i="10"/>
  <c r="PIA7" i="10"/>
  <c r="PIB7" i="10"/>
  <c r="PIC7" i="10"/>
  <c r="PID7" i="10"/>
  <c r="PIE7" i="10"/>
  <c r="PIF7" i="10"/>
  <c r="PIG7" i="10"/>
  <c r="PIH7" i="10"/>
  <c r="PII7" i="10"/>
  <c r="PIJ7" i="10"/>
  <c r="PIK7" i="10"/>
  <c r="PIL7" i="10"/>
  <c r="PIM7" i="10"/>
  <c r="PIN7" i="10"/>
  <c r="PIO7" i="10"/>
  <c r="PIP7" i="10"/>
  <c r="PIQ7" i="10"/>
  <c r="PIR7" i="10"/>
  <c r="PIS7" i="10"/>
  <c r="PIT7" i="10"/>
  <c r="PIU7" i="10"/>
  <c r="PIV7" i="10"/>
  <c r="PIW7" i="10"/>
  <c r="PIX7" i="10"/>
  <c r="PIY7" i="10"/>
  <c r="PIZ7" i="10"/>
  <c r="PJA7" i="10"/>
  <c r="PJB7" i="10"/>
  <c r="PJC7" i="10"/>
  <c r="PJD7" i="10"/>
  <c r="PJE7" i="10"/>
  <c r="PJF7" i="10"/>
  <c r="PJG7" i="10"/>
  <c r="PJH7" i="10"/>
  <c r="PJI7" i="10"/>
  <c r="PJJ7" i="10"/>
  <c r="PJK7" i="10"/>
  <c r="PJL7" i="10"/>
  <c r="PJM7" i="10"/>
  <c r="PJN7" i="10"/>
  <c r="PJO7" i="10"/>
  <c r="PJP7" i="10"/>
  <c r="PJQ7" i="10"/>
  <c r="PJR7" i="10"/>
  <c r="PJS7" i="10"/>
  <c r="PJT7" i="10"/>
  <c r="PJU7" i="10"/>
  <c r="PJV7" i="10"/>
  <c r="PJW7" i="10"/>
  <c r="PJX7" i="10"/>
  <c r="PJY7" i="10"/>
  <c r="PJZ7" i="10"/>
  <c r="PKA7" i="10"/>
  <c r="PKB7" i="10"/>
  <c r="PKC7" i="10"/>
  <c r="PKD7" i="10"/>
  <c r="PKE7" i="10"/>
  <c r="PKF7" i="10"/>
  <c r="PKG7" i="10"/>
  <c r="PKH7" i="10"/>
  <c r="PKI7" i="10"/>
  <c r="PKJ7" i="10"/>
  <c r="PKK7" i="10"/>
  <c r="PKL7" i="10"/>
  <c r="PKM7" i="10"/>
  <c r="PKN7" i="10"/>
  <c r="PKO7" i="10"/>
  <c r="PKP7" i="10"/>
  <c r="PKQ7" i="10"/>
  <c r="PKR7" i="10"/>
  <c r="PKS7" i="10"/>
  <c r="PKT7" i="10"/>
  <c r="PKU7" i="10"/>
  <c r="PKV7" i="10"/>
  <c r="PKW7" i="10"/>
  <c r="PKX7" i="10"/>
  <c r="PKY7" i="10"/>
  <c r="PKZ7" i="10"/>
  <c r="PLA7" i="10"/>
  <c r="PLB7" i="10"/>
  <c r="PLC7" i="10"/>
  <c r="PLD7" i="10"/>
  <c r="PLE7" i="10"/>
  <c r="PLF7" i="10"/>
  <c r="PLG7" i="10"/>
  <c r="PLH7" i="10"/>
  <c r="PLI7" i="10"/>
  <c r="PLJ7" i="10"/>
  <c r="PLK7" i="10"/>
  <c r="PLL7" i="10"/>
  <c r="PLM7" i="10"/>
  <c r="PLN7" i="10"/>
  <c r="PLO7" i="10"/>
  <c r="PLP7" i="10"/>
  <c r="PLQ7" i="10"/>
  <c r="PLR7" i="10"/>
  <c r="PLS7" i="10"/>
  <c r="PLT7" i="10"/>
  <c r="PLU7" i="10"/>
  <c r="PLV7" i="10"/>
  <c r="PLW7" i="10"/>
  <c r="PLX7" i="10"/>
  <c r="PLY7" i="10"/>
  <c r="PLZ7" i="10"/>
  <c r="PMA7" i="10"/>
  <c r="PMB7" i="10"/>
  <c r="PMC7" i="10"/>
  <c r="PMD7" i="10"/>
  <c r="PME7" i="10"/>
  <c r="PMF7" i="10"/>
  <c r="PMG7" i="10"/>
  <c r="PMH7" i="10"/>
  <c r="PMI7" i="10"/>
  <c r="PMJ7" i="10"/>
  <c r="PMK7" i="10"/>
  <c r="PML7" i="10"/>
  <c r="PMM7" i="10"/>
  <c r="PMN7" i="10"/>
  <c r="PMO7" i="10"/>
  <c r="PMP7" i="10"/>
  <c r="PMQ7" i="10"/>
  <c r="PMR7" i="10"/>
  <c r="PMS7" i="10"/>
  <c r="PMT7" i="10"/>
  <c r="PMU7" i="10"/>
  <c r="PMV7" i="10"/>
  <c r="PMW7" i="10"/>
  <c r="PMX7" i="10"/>
  <c r="PMY7" i="10"/>
  <c r="PMZ7" i="10"/>
  <c r="PNA7" i="10"/>
  <c r="PNB7" i="10"/>
  <c r="PNC7" i="10"/>
  <c r="PND7" i="10"/>
  <c r="PNE7" i="10"/>
  <c r="PNF7" i="10"/>
  <c r="PNG7" i="10"/>
  <c r="PNH7" i="10"/>
  <c r="PNI7" i="10"/>
  <c r="PNJ7" i="10"/>
  <c r="PNK7" i="10"/>
  <c r="PNL7" i="10"/>
  <c r="PNM7" i="10"/>
  <c r="PNN7" i="10"/>
  <c r="PNO7" i="10"/>
  <c r="PNP7" i="10"/>
  <c r="PNQ7" i="10"/>
  <c r="PNR7" i="10"/>
  <c r="PNS7" i="10"/>
  <c r="PNT7" i="10"/>
  <c r="PNU7" i="10"/>
  <c r="PNV7" i="10"/>
  <c r="PNW7" i="10"/>
  <c r="PNX7" i="10"/>
  <c r="PNY7" i="10"/>
  <c r="PNZ7" i="10"/>
  <c r="POA7" i="10"/>
  <c r="POB7" i="10"/>
  <c r="POC7" i="10"/>
  <c r="POD7" i="10"/>
  <c r="POE7" i="10"/>
  <c r="POF7" i="10"/>
  <c r="POG7" i="10"/>
  <c r="POH7" i="10"/>
  <c r="POI7" i="10"/>
  <c r="POJ7" i="10"/>
  <c r="POK7" i="10"/>
  <c r="POL7" i="10"/>
  <c r="POM7" i="10"/>
  <c r="PON7" i="10"/>
  <c r="POO7" i="10"/>
  <c r="POP7" i="10"/>
  <c r="POQ7" i="10"/>
  <c r="POR7" i="10"/>
  <c r="POS7" i="10"/>
  <c r="POT7" i="10"/>
  <c r="POU7" i="10"/>
  <c r="POV7" i="10"/>
  <c r="POW7" i="10"/>
  <c r="POX7" i="10"/>
  <c r="POY7" i="10"/>
  <c r="POZ7" i="10"/>
  <c r="PPA7" i="10"/>
  <c r="PPB7" i="10"/>
  <c r="PPC7" i="10"/>
  <c r="PPD7" i="10"/>
  <c r="PPE7" i="10"/>
  <c r="PPF7" i="10"/>
  <c r="PPG7" i="10"/>
  <c r="PPH7" i="10"/>
  <c r="PPI7" i="10"/>
  <c r="PPJ7" i="10"/>
  <c r="PPK7" i="10"/>
  <c r="PPL7" i="10"/>
  <c r="PPM7" i="10"/>
  <c r="PPN7" i="10"/>
  <c r="PPO7" i="10"/>
  <c r="PPP7" i="10"/>
  <c r="PPQ7" i="10"/>
  <c r="PPR7" i="10"/>
  <c r="PPS7" i="10"/>
  <c r="PPT7" i="10"/>
  <c r="PPU7" i="10"/>
  <c r="PPV7" i="10"/>
  <c r="PPW7" i="10"/>
  <c r="PPX7" i="10"/>
  <c r="PPY7" i="10"/>
  <c r="PPZ7" i="10"/>
  <c r="PQA7" i="10"/>
  <c r="PQB7" i="10"/>
  <c r="PQC7" i="10"/>
  <c r="PQD7" i="10"/>
  <c r="PQE7" i="10"/>
  <c r="PQF7" i="10"/>
  <c r="PQG7" i="10"/>
  <c r="PQH7" i="10"/>
  <c r="PQI7" i="10"/>
  <c r="PQJ7" i="10"/>
  <c r="PQK7" i="10"/>
  <c r="PQL7" i="10"/>
  <c r="PQM7" i="10"/>
  <c r="PQN7" i="10"/>
  <c r="PQO7" i="10"/>
  <c r="PQP7" i="10"/>
  <c r="PQQ7" i="10"/>
  <c r="PQR7" i="10"/>
  <c r="PQS7" i="10"/>
  <c r="PQT7" i="10"/>
  <c r="PQU7" i="10"/>
  <c r="PQV7" i="10"/>
  <c r="PQW7" i="10"/>
  <c r="PQX7" i="10"/>
  <c r="PQY7" i="10"/>
  <c r="PQZ7" i="10"/>
  <c r="PRA7" i="10"/>
  <c r="PRB7" i="10"/>
  <c r="PRC7" i="10"/>
  <c r="PRD7" i="10"/>
  <c r="PRE7" i="10"/>
  <c r="PRF7" i="10"/>
  <c r="PRG7" i="10"/>
  <c r="PRH7" i="10"/>
  <c r="PRI7" i="10"/>
  <c r="PRJ7" i="10"/>
  <c r="PRK7" i="10"/>
  <c r="PRL7" i="10"/>
  <c r="PRM7" i="10"/>
  <c r="PRN7" i="10"/>
  <c r="PRO7" i="10"/>
  <c r="PRP7" i="10"/>
  <c r="PRQ7" i="10"/>
  <c r="PRR7" i="10"/>
  <c r="PRS7" i="10"/>
  <c r="PRT7" i="10"/>
  <c r="PRU7" i="10"/>
  <c r="PRV7" i="10"/>
  <c r="PRW7" i="10"/>
  <c r="PRX7" i="10"/>
  <c r="PRY7" i="10"/>
  <c r="PRZ7" i="10"/>
  <c r="PSA7" i="10"/>
  <c r="PSB7" i="10"/>
  <c r="PSC7" i="10"/>
  <c r="PSD7" i="10"/>
  <c r="PSE7" i="10"/>
  <c r="PSF7" i="10"/>
  <c r="PSG7" i="10"/>
  <c r="PSH7" i="10"/>
  <c r="PSI7" i="10"/>
  <c r="PSJ7" i="10"/>
  <c r="PSK7" i="10"/>
  <c r="PSL7" i="10"/>
  <c r="PSM7" i="10"/>
  <c r="PSN7" i="10"/>
  <c r="PSO7" i="10"/>
  <c r="PSP7" i="10"/>
  <c r="PSQ7" i="10"/>
  <c r="PSR7" i="10"/>
  <c r="PSS7" i="10"/>
  <c r="PST7" i="10"/>
  <c r="PSU7" i="10"/>
  <c r="PSV7" i="10"/>
  <c r="PSW7" i="10"/>
  <c r="PSX7" i="10"/>
  <c r="PSY7" i="10"/>
  <c r="PSZ7" i="10"/>
  <c r="PTA7" i="10"/>
  <c r="PTB7" i="10"/>
  <c r="PTC7" i="10"/>
  <c r="PTD7" i="10"/>
  <c r="PTE7" i="10"/>
  <c r="PTF7" i="10"/>
  <c r="PTG7" i="10"/>
  <c r="PTH7" i="10"/>
  <c r="PTI7" i="10"/>
  <c r="PTJ7" i="10"/>
  <c r="PTK7" i="10"/>
  <c r="PTL7" i="10"/>
  <c r="PTM7" i="10"/>
  <c r="PTN7" i="10"/>
  <c r="PTO7" i="10"/>
  <c r="PTP7" i="10"/>
  <c r="PTQ7" i="10"/>
  <c r="PTR7" i="10"/>
  <c r="PTS7" i="10"/>
  <c r="PTT7" i="10"/>
  <c r="PTU7" i="10"/>
  <c r="PTV7" i="10"/>
  <c r="PTW7" i="10"/>
  <c r="PTX7" i="10"/>
  <c r="PTY7" i="10"/>
  <c r="PTZ7" i="10"/>
  <c r="PUA7" i="10"/>
  <c r="PUB7" i="10"/>
  <c r="PUC7" i="10"/>
  <c r="PUD7" i="10"/>
  <c r="PUE7" i="10"/>
  <c r="PUF7" i="10"/>
  <c r="PUG7" i="10"/>
  <c r="PUH7" i="10"/>
  <c r="PUI7" i="10"/>
  <c r="PUJ7" i="10"/>
  <c r="PUK7" i="10"/>
  <c r="PUL7" i="10"/>
  <c r="PUM7" i="10"/>
  <c r="PUN7" i="10"/>
  <c r="PUO7" i="10"/>
  <c r="PUP7" i="10"/>
  <c r="PUQ7" i="10"/>
  <c r="PUR7" i="10"/>
  <c r="PUS7" i="10"/>
  <c r="PUT7" i="10"/>
  <c r="PUU7" i="10"/>
  <c r="PUV7" i="10"/>
  <c r="PUW7" i="10"/>
  <c r="PUX7" i="10"/>
  <c r="PUY7" i="10"/>
  <c r="PUZ7" i="10"/>
  <c r="PVA7" i="10"/>
  <c r="PVB7" i="10"/>
  <c r="PVC7" i="10"/>
  <c r="PVD7" i="10"/>
  <c r="PVE7" i="10"/>
  <c r="PVF7" i="10"/>
  <c r="PVG7" i="10"/>
  <c r="PVH7" i="10"/>
  <c r="PVI7" i="10"/>
  <c r="PVJ7" i="10"/>
  <c r="PVK7" i="10"/>
  <c r="PVL7" i="10"/>
  <c r="PVM7" i="10"/>
  <c r="PVN7" i="10"/>
  <c r="PVO7" i="10"/>
  <c r="PVP7" i="10"/>
  <c r="PVQ7" i="10"/>
  <c r="PVR7" i="10"/>
  <c r="PVS7" i="10"/>
  <c r="PVT7" i="10"/>
  <c r="PVU7" i="10"/>
  <c r="PVV7" i="10"/>
  <c r="PVW7" i="10"/>
  <c r="PVX7" i="10"/>
  <c r="PVY7" i="10"/>
  <c r="PVZ7" i="10"/>
  <c r="PWA7" i="10"/>
  <c r="PWB7" i="10"/>
  <c r="PWC7" i="10"/>
  <c r="PWD7" i="10"/>
  <c r="PWE7" i="10"/>
  <c r="PWF7" i="10"/>
  <c r="PWG7" i="10"/>
  <c r="PWH7" i="10"/>
  <c r="PWI7" i="10"/>
  <c r="PWJ7" i="10"/>
  <c r="PWK7" i="10"/>
  <c r="PWL7" i="10"/>
  <c r="PWM7" i="10"/>
  <c r="PWN7" i="10"/>
  <c r="PWO7" i="10"/>
  <c r="PWP7" i="10"/>
  <c r="PWQ7" i="10"/>
  <c r="PWR7" i="10"/>
  <c r="PWS7" i="10"/>
  <c r="PWT7" i="10"/>
  <c r="PWU7" i="10"/>
  <c r="PWV7" i="10"/>
  <c r="PWW7" i="10"/>
  <c r="PWX7" i="10"/>
  <c r="PWY7" i="10"/>
  <c r="PWZ7" i="10"/>
  <c r="PXA7" i="10"/>
  <c r="PXB7" i="10"/>
  <c r="PXC7" i="10"/>
  <c r="PXD7" i="10"/>
  <c r="PXE7" i="10"/>
  <c r="PXF7" i="10"/>
  <c r="PXG7" i="10"/>
  <c r="PXH7" i="10"/>
  <c r="PXI7" i="10"/>
  <c r="PXJ7" i="10"/>
  <c r="PXK7" i="10"/>
  <c r="PXL7" i="10"/>
  <c r="PXM7" i="10"/>
  <c r="PXN7" i="10"/>
  <c r="PXO7" i="10"/>
  <c r="PXP7" i="10"/>
  <c r="PXQ7" i="10"/>
  <c r="PXR7" i="10"/>
  <c r="PXS7" i="10"/>
  <c r="PXT7" i="10"/>
  <c r="PXU7" i="10"/>
  <c r="PXV7" i="10"/>
  <c r="PXW7" i="10"/>
  <c r="PXX7" i="10"/>
  <c r="PXY7" i="10"/>
  <c r="PXZ7" i="10"/>
  <c r="PYA7" i="10"/>
  <c r="PYB7" i="10"/>
  <c r="PYC7" i="10"/>
  <c r="PYD7" i="10"/>
  <c r="PYE7" i="10"/>
  <c r="PYF7" i="10"/>
  <c r="PYG7" i="10"/>
  <c r="PYH7" i="10"/>
  <c r="PYI7" i="10"/>
  <c r="PYJ7" i="10"/>
  <c r="PYK7" i="10"/>
  <c r="PYL7" i="10"/>
  <c r="PYM7" i="10"/>
  <c r="PYN7" i="10"/>
  <c r="PYO7" i="10"/>
  <c r="PYP7" i="10"/>
  <c r="PYQ7" i="10"/>
  <c r="PYR7" i="10"/>
  <c r="PYS7" i="10"/>
  <c r="PYT7" i="10"/>
  <c r="PYU7" i="10"/>
  <c r="PYV7" i="10"/>
  <c r="PYW7" i="10"/>
  <c r="PYX7" i="10"/>
  <c r="PYY7" i="10"/>
  <c r="PYZ7" i="10"/>
  <c r="PZA7" i="10"/>
  <c r="PZB7" i="10"/>
  <c r="PZC7" i="10"/>
  <c r="PZD7" i="10"/>
  <c r="PZE7" i="10"/>
  <c r="PZF7" i="10"/>
  <c r="PZG7" i="10"/>
  <c r="PZH7" i="10"/>
  <c r="PZI7" i="10"/>
  <c r="PZJ7" i="10"/>
  <c r="PZK7" i="10"/>
  <c r="PZL7" i="10"/>
  <c r="PZM7" i="10"/>
  <c r="PZN7" i="10"/>
  <c r="PZO7" i="10"/>
  <c r="PZP7" i="10"/>
  <c r="PZQ7" i="10"/>
  <c r="PZR7" i="10"/>
  <c r="PZS7" i="10"/>
  <c r="PZT7" i="10"/>
  <c r="PZU7" i="10"/>
  <c r="PZV7" i="10"/>
  <c r="PZW7" i="10"/>
  <c r="PZX7" i="10"/>
  <c r="PZY7" i="10"/>
  <c r="PZZ7" i="10"/>
  <c r="QAA7" i="10"/>
  <c r="QAB7" i="10"/>
  <c r="QAC7" i="10"/>
  <c r="QAD7" i="10"/>
  <c r="QAE7" i="10"/>
  <c r="QAF7" i="10"/>
  <c r="QAG7" i="10"/>
  <c r="QAH7" i="10"/>
  <c r="QAI7" i="10"/>
  <c r="QAJ7" i="10"/>
  <c r="QAK7" i="10"/>
  <c r="QAL7" i="10"/>
  <c r="QAM7" i="10"/>
  <c r="QAN7" i="10"/>
  <c r="QAO7" i="10"/>
  <c r="QAP7" i="10"/>
  <c r="QAQ7" i="10"/>
  <c r="QAR7" i="10"/>
  <c r="QAS7" i="10"/>
  <c r="QAT7" i="10"/>
  <c r="QAU7" i="10"/>
  <c r="QAV7" i="10"/>
  <c r="QAW7" i="10"/>
  <c r="QAX7" i="10"/>
  <c r="QAY7" i="10"/>
  <c r="QAZ7" i="10"/>
  <c r="QBA7" i="10"/>
  <c r="QBB7" i="10"/>
  <c r="QBC7" i="10"/>
  <c r="QBD7" i="10"/>
  <c r="QBE7" i="10"/>
  <c r="QBF7" i="10"/>
  <c r="QBG7" i="10"/>
  <c r="QBH7" i="10"/>
  <c r="QBI7" i="10"/>
  <c r="QBJ7" i="10"/>
  <c r="QBK7" i="10"/>
  <c r="QBL7" i="10"/>
  <c r="QBM7" i="10"/>
  <c r="QBN7" i="10"/>
  <c r="QBO7" i="10"/>
  <c r="QBP7" i="10"/>
  <c r="QBQ7" i="10"/>
  <c r="QBR7" i="10"/>
  <c r="QBS7" i="10"/>
  <c r="QBT7" i="10"/>
  <c r="QBU7" i="10"/>
  <c r="QBV7" i="10"/>
  <c r="QBW7" i="10"/>
  <c r="QBX7" i="10"/>
  <c r="QBY7" i="10"/>
  <c r="QBZ7" i="10"/>
  <c r="QCA7" i="10"/>
  <c r="QCB7" i="10"/>
  <c r="QCC7" i="10"/>
  <c r="QCD7" i="10"/>
  <c r="QCE7" i="10"/>
  <c r="QCF7" i="10"/>
  <c r="QCG7" i="10"/>
  <c r="QCH7" i="10"/>
  <c r="QCI7" i="10"/>
  <c r="QCJ7" i="10"/>
  <c r="QCK7" i="10"/>
  <c r="QCL7" i="10"/>
  <c r="QCM7" i="10"/>
  <c r="QCN7" i="10"/>
  <c r="QCO7" i="10"/>
  <c r="QCP7" i="10"/>
  <c r="QCQ7" i="10"/>
  <c r="QCR7" i="10"/>
  <c r="QCS7" i="10"/>
  <c r="QCT7" i="10"/>
  <c r="QCU7" i="10"/>
  <c r="QCV7" i="10"/>
  <c r="QCW7" i="10"/>
  <c r="QCX7" i="10"/>
  <c r="QCY7" i="10"/>
  <c r="QCZ7" i="10"/>
  <c r="QDA7" i="10"/>
  <c r="QDB7" i="10"/>
  <c r="QDC7" i="10"/>
  <c r="QDD7" i="10"/>
  <c r="QDE7" i="10"/>
  <c r="QDF7" i="10"/>
  <c r="QDG7" i="10"/>
  <c r="QDH7" i="10"/>
  <c r="QDI7" i="10"/>
  <c r="QDJ7" i="10"/>
  <c r="QDK7" i="10"/>
  <c r="QDL7" i="10"/>
  <c r="QDM7" i="10"/>
  <c r="QDN7" i="10"/>
  <c r="QDO7" i="10"/>
  <c r="QDP7" i="10"/>
  <c r="QDQ7" i="10"/>
  <c r="QDR7" i="10"/>
  <c r="QDS7" i="10"/>
  <c r="QDT7" i="10"/>
  <c r="QDU7" i="10"/>
  <c r="QDV7" i="10"/>
  <c r="QDW7" i="10"/>
  <c r="QDX7" i="10"/>
  <c r="QDY7" i="10"/>
  <c r="QDZ7" i="10"/>
  <c r="QEA7" i="10"/>
  <c r="QEB7" i="10"/>
  <c r="QEC7" i="10"/>
  <c r="QED7" i="10"/>
  <c r="QEE7" i="10"/>
  <c r="QEF7" i="10"/>
  <c r="QEG7" i="10"/>
  <c r="QEH7" i="10"/>
  <c r="QEI7" i="10"/>
  <c r="QEJ7" i="10"/>
  <c r="QEK7" i="10"/>
  <c r="QEL7" i="10"/>
  <c r="QEM7" i="10"/>
  <c r="QEN7" i="10"/>
  <c r="QEO7" i="10"/>
  <c r="QEP7" i="10"/>
  <c r="QEQ7" i="10"/>
  <c r="QER7" i="10"/>
  <c r="QES7" i="10"/>
  <c r="QET7" i="10"/>
  <c r="QEU7" i="10"/>
  <c r="QEV7" i="10"/>
  <c r="QEW7" i="10"/>
  <c r="QEX7" i="10"/>
  <c r="QEY7" i="10"/>
  <c r="QEZ7" i="10"/>
  <c r="QFA7" i="10"/>
  <c r="QFB7" i="10"/>
  <c r="QFC7" i="10"/>
  <c r="QFD7" i="10"/>
  <c r="QFE7" i="10"/>
  <c r="QFF7" i="10"/>
  <c r="QFG7" i="10"/>
  <c r="QFH7" i="10"/>
  <c r="QFI7" i="10"/>
  <c r="QFJ7" i="10"/>
  <c r="QFK7" i="10"/>
  <c r="QFL7" i="10"/>
  <c r="QFM7" i="10"/>
  <c r="QFN7" i="10"/>
  <c r="QFO7" i="10"/>
  <c r="QFP7" i="10"/>
  <c r="QFQ7" i="10"/>
  <c r="QFR7" i="10"/>
  <c r="QFS7" i="10"/>
  <c r="QFT7" i="10"/>
  <c r="QFU7" i="10"/>
  <c r="QFV7" i="10"/>
  <c r="QFW7" i="10"/>
  <c r="QFX7" i="10"/>
  <c r="QFY7" i="10"/>
  <c r="QFZ7" i="10"/>
  <c r="QGA7" i="10"/>
  <c r="QGB7" i="10"/>
  <c r="QGC7" i="10"/>
  <c r="QGD7" i="10"/>
  <c r="QGE7" i="10"/>
  <c r="QGF7" i="10"/>
  <c r="QGG7" i="10"/>
  <c r="QGH7" i="10"/>
  <c r="QGI7" i="10"/>
  <c r="QGJ7" i="10"/>
  <c r="QGK7" i="10"/>
  <c r="QGL7" i="10"/>
  <c r="QGM7" i="10"/>
  <c r="QGN7" i="10"/>
  <c r="QGO7" i="10"/>
  <c r="QGP7" i="10"/>
  <c r="QGQ7" i="10"/>
  <c r="QGR7" i="10"/>
  <c r="QGS7" i="10"/>
  <c r="QGT7" i="10"/>
  <c r="QGU7" i="10"/>
  <c r="QGV7" i="10"/>
  <c r="QGW7" i="10"/>
  <c r="QGX7" i="10"/>
  <c r="QGY7" i="10"/>
  <c r="QGZ7" i="10"/>
  <c r="QHA7" i="10"/>
  <c r="QHB7" i="10"/>
  <c r="QHC7" i="10"/>
  <c r="QHD7" i="10"/>
  <c r="QHE7" i="10"/>
  <c r="QHF7" i="10"/>
  <c r="QHG7" i="10"/>
  <c r="QHH7" i="10"/>
  <c r="QHI7" i="10"/>
  <c r="QHJ7" i="10"/>
  <c r="QHK7" i="10"/>
  <c r="QHL7" i="10"/>
  <c r="QHM7" i="10"/>
  <c r="QHN7" i="10"/>
  <c r="QHO7" i="10"/>
  <c r="QHP7" i="10"/>
  <c r="QHQ7" i="10"/>
  <c r="QHR7" i="10"/>
  <c r="QHS7" i="10"/>
  <c r="QHT7" i="10"/>
  <c r="QHU7" i="10"/>
  <c r="QHV7" i="10"/>
  <c r="QHW7" i="10"/>
  <c r="QHX7" i="10"/>
  <c r="QHY7" i="10"/>
  <c r="QHZ7" i="10"/>
  <c r="QIA7" i="10"/>
  <c r="QIB7" i="10"/>
  <c r="QIC7" i="10"/>
  <c r="QID7" i="10"/>
  <c r="QIE7" i="10"/>
  <c r="QIF7" i="10"/>
  <c r="QIG7" i="10"/>
  <c r="QIH7" i="10"/>
  <c r="QII7" i="10"/>
  <c r="QIJ7" i="10"/>
  <c r="QIK7" i="10"/>
  <c r="QIL7" i="10"/>
  <c r="QIM7" i="10"/>
  <c r="QIN7" i="10"/>
  <c r="QIO7" i="10"/>
  <c r="QIP7" i="10"/>
  <c r="QIQ7" i="10"/>
  <c r="QIR7" i="10"/>
  <c r="QIS7" i="10"/>
  <c r="QIT7" i="10"/>
  <c r="QIU7" i="10"/>
  <c r="QIV7" i="10"/>
  <c r="QIW7" i="10"/>
  <c r="QIX7" i="10"/>
  <c r="QIY7" i="10"/>
  <c r="QIZ7" i="10"/>
  <c r="QJA7" i="10"/>
  <c r="QJB7" i="10"/>
  <c r="QJC7" i="10"/>
  <c r="QJD7" i="10"/>
  <c r="QJE7" i="10"/>
  <c r="QJF7" i="10"/>
  <c r="QJG7" i="10"/>
  <c r="QJH7" i="10"/>
  <c r="QJI7" i="10"/>
  <c r="QJJ7" i="10"/>
  <c r="QJK7" i="10"/>
  <c r="QJL7" i="10"/>
  <c r="QJM7" i="10"/>
  <c r="QJN7" i="10"/>
  <c r="QJO7" i="10"/>
  <c r="QJP7" i="10"/>
  <c r="QJQ7" i="10"/>
  <c r="QJR7" i="10"/>
  <c r="QJS7" i="10"/>
  <c r="QJT7" i="10"/>
  <c r="QJU7" i="10"/>
  <c r="QJV7" i="10"/>
  <c r="QJW7" i="10"/>
  <c r="QJX7" i="10"/>
  <c r="QJY7" i="10"/>
  <c r="QJZ7" i="10"/>
  <c r="QKA7" i="10"/>
  <c r="QKB7" i="10"/>
  <c r="QKC7" i="10"/>
  <c r="QKD7" i="10"/>
  <c r="QKE7" i="10"/>
  <c r="QKF7" i="10"/>
  <c r="QKG7" i="10"/>
  <c r="QKH7" i="10"/>
  <c r="QKI7" i="10"/>
  <c r="QKJ7" i="10"/>
  <c r="QKK7" i="10"/>
  <c r="QKL7" i="10"/>
  <c r="QKM7" i="10"/>
  <c r="QKN7" i="10"/>
  <c r="QKO7" i="10"/>
  <c r="QKP7" i="10"/>
  <c r="QKQ7" i="10"/>
  <c r="QKR7" i="10"/>
  <c r="QKS7" i="10"/>
  <c r="QKT7" i="10"/>
  <c r="QKU7" i="10"/>
  <c r="QKV7" i="10"/>
  <c r="QKW7" i="10"/>
  <c r="QKX7" i="10"/>
  <c r="QKY7" i="10"/>
  <c r="QKZ7" i="10"/>
  <c r="QLA7" i="10"/>
  <c r="QLB7" i="10"/>
  <c r="QLC7" i="10"/>
  <c r="QLD7" i="10"/>
  <c r="QLE7" i="10"/>
  <c r="QLF7" i="10"/>
  <c r="QLG7" i="10"/>
  <c r="QLH7" i="10"/>
  <c r="QLI7" i="10"/>
  <c r="QLJ7" i="10"/>
  <c r="QLK7" i="10"/>
  <c r="QLL7" i="10"/>
  <c r="QLM7" i="10"/>
  <c r="QLN7" i="10"/>
  <c r="QLO7" i="10"/>
  <c r="QLP7" i="10"/>
  <c r="QLQ7" i="10"/>
  <c r="QLR7" i="10"/>
  <c r="QLS7" i="10"/>
  <c r="QLT7" i="10"/>
  <c r="QLU7" i="10"/>
  <c r="QLV7" i="10"/>
  <c r="QLW7" i="10"/>
  <c r="QLX7" i="10"/>
  <c r="QLY7" i="10"/>
  <c r="QLZ7" i="10"/>
  <c r="QMA7" i="10"/>
  <c r="QMB7" i="10"/>
  <c r="QMC7" i="10"/>
  <c r="QMD7" i="10"/>
  <c r="QME7" i="10"/>
  <c r="QMF7" i="10"/>
  <c r="QMG7" i="10"/>
  <c r="QMH7" i="10"/>
  <c r="QMI7" i="10"/>
  <c r="QMJ7" i="10"/>
  <c r="QMK7" i="10"/>
  <c r="QML7" i="10"/>
  <c r="QMM7" i="10"/>
  <c r="QMN7" i="10"/>
  <c r="QMO7" i="10"/>
  <c r="QMP7" i="10"/>
  <c r="QMQ7" i="10"/>
  <c r="QMR7" i="10"/>
  <c r="QMS7" i="10"/>
  <c r="QMT7" i="10"/>
  <c r="QMU7" i="10"/>
  <c r="QMV7" i="10"/>
  <c r="QMW7" i="10"/>
  <c r="QMX7" i="10"/>
  <c r="QMY7" i="10"/>
  <c r="QMZ7" i="10"/>
  <c r="QNA7" i="10"/>
  <c r="QNB7" i="10"/>
  <c r="QNC7" i="10"/>
  <c r="QND7" i="10"/>
  <c r="QNE7" i="10"/>
  <c r="QNF7" i="10"/>
  <c r="QNG7" i="10"/>
  <c r="QNH7" i="10"/>
  <c r="QNI7" i="10"/>
  <c r="QNJ7" i="10"/>
  <c r="QNK7" i="10"/>
  <c r="QNL7" i="10"/>
  <c r="QNM7" i="10"/>
  <c r="QNN7" i="10"/>
  <c r="QNO7" i="10"/>
  <c r="QNP7" i="10"/>
  <c r="QNQ7" i="10"/>
  <c r="QNR7" i="10"/>
  <c r="QNS7" i="10"/>
  <c r="QNT7" i="10"/>
  <c r="QNU7" i="10"/>
  <c r="QNV7" i="10"/>
  <c r="QNW7" i="10"/>
  <c r="QNX7" i="10"/>
  <c r="QNY7" i="10"/>
  <c r="QNZ7" i="10"/>
  <c r="QOA7" i="10"/>
  <c r="QOB7" i="10"/>
  <c r="QOC7" i="10"/>
  <c r="QOD7" i="10"/>
  <c r="QOE7" i="10"/>
  <c r="QOF7" i="10"/>
  <c r="QOG7" i="10"/>
  <c r="QOH7" i="10"/>
  <c r="QOI7" i="10"/>
  <c r="QOJ7" i="10"/>
  <c r="QOK7" i="10"/>
  <c r="QOL7" i="10"/>
  <c r="QOM7" i="10"/>
  <c r="QON7" i="10"/>
  <c r="QOO7" i="10"/>
  <c r="QOP7" i="10"/>
  <c r="QOQ7" i="10"/>
  <c r="QOR7" i="10"/>
  <c r="QOS7" i="10"/>
  <c r="QOT7" i="10"/>
  <c r="QOU7" i="10"/>
  <c r="QOV7" i="10"/>
  <c r="QOW7" i="10"/>
  <c r="QOX7" i="10"/>
  <c r="QOY7" i="10"/>
  <c r="QOZ7" i="10"/>
  <c r="QPA7" i="10"/>
  <c r="QPB7" i="10"/>
  <c r="QPC7" i="10"/>
  <c r="QPD7" i="10"/>
  <c r="QPE7" i="10"/>
  <c r="QPF7" i="10"/>
  <c r="QPG7" i="10"/>
  <c r="QPH7" i="10"/>
  <c r="QPI7" i="10"/>
  <c r="QPJ7" i="10"/>
  <c r="QPK7" i="10"/>
  <c r="QPL7" i="10"/>
  <c r="QPM7" i="10"/>
  <c r="QPN7" i="10"/>
  <c r="QPO7" i="10"/>
  <c r="QPP7" i="10"/>
  <c r="QPQ7" i="10"/>
  <c r="QPR7" i="10"/>
  <c r="QPS7" i="10"/>
  <c r="QPT7" i="10"/>
  <c r="QPU7" i="10"/>
  <c r="QPV7" i="10"/>
  <c r="QPW7" i="10"/>
  <c r="QPX7" i="10"/>
  <c r="QPY7" i="10"/>
  <c r="QPZ7" i="10"/>
  <c r="QQA7" i="10"/>
  <c r="QQB7" i="10"/>
  <c r="QQC7" i="10"/>
  <c r="QQD7" i="10"/>
  <c r="QQE7" i="10"/>
  <c r="QQF7" i="10"/>
  <c r="QQG7" i="10"/>
  <c r="QQH7" i="10"/>
  <c r="QQI7" i="10"/>
  <c r="QQJ7" i="10"/>
  <c r="QQK7" i="10"/>
  <c r="QQL7" i="10"/>
  <c r="QQM7" i="10"/>
  <c r="QQN7" i="10"/>
  <c r="QQO7" i="10"/>
  <c r="QQP7" i="10"/>
  <c r="QQQ7" i="10"/>
  <c r="QQR7" i="10"/>
  <c r="QQS7" i="10"/>
  <c r="QQT7" i="10"/>
  <c r="QQU7" i="10"/>
  <c r="QQV7" i="10"/>
  <c r="QQW7" i="10"/>
  <c r="QQX7" i="10"/>
  <c r="QQY7" i="10"/>
  <c r="QQZ7" i="10"/>
  <c r="QRA7" i="10"/>
  <c r="QRB7" i="10"/>
  <c r="QRC7" i="10"/>
  <c r="QRD7" i="10"/>
  <c r="QRE7" i="10"/>
  <c r="QRF7" i="10"/>
  <c r="QRG7" i="10"/>
  <c r="QRH7" i="10"/>
  <c r="QRI7" i="10"/>
  <c r="QRJ7" i="10"/>
  <c r="QRK7" i="10"/>
  <c r="QRL7" i="10"/>
  <c r="QRM7" i="10"/>
  <c r="QRN7" i="10"/>
  <c r="QRO7" i="10"/>
  <c r="QRP7" i="10"/>
  <c r="QRQ7" i="10"/>
  <c r="QRR7" i="10"/>
  <c r="QRS7" i="10"/>
  <c r="QRT7" i="10"/>
  <c r="QRU7" i="10"/>
  <c r="QRV7" i="10"/>
  <c r="QRW7" i="10"/>
  <c r="QRX7" i="10"/>
  <c r="QRY7" i="10"/>
  <c r="QRZ7" i="10"/>
  <c r="QSA7" i="10"/>
  <c r="QSB7" i="10"/>
  <c r="QSC7" i="10"/>
  <c r="QSD7" i="10"/>
  <c r="QSE7" i="10"/>
  <c r="QSF7" i="10"/>
  <c r="QSG7" i="10"/>
  <c r="QSH7" i="10"/>
  <c r="QSI7" i="10"/>
  <c r="QSJ7" i="10"/>
  <c r="QSK7" i="10"/>
  <c r="QSL7" i="10"/>
  <c r="QSM7" i="10"/>
  <c r="QSN7" i="10"/>
  <c r="QSO7" i="10"/>
  <c r="QSP7" i="10"/>
  <c r="QSQ7" i="10"/>
  <c r="QSR7" i="10"/>
  <c r="QSS7" i="10"/>
  <c r="QST7" i="10"/>
  <c r="QSU7" i="10"/>
  <c r="QSV7" i="10"/>
  <c r="QSW7" i="10"/>
  <c r="QSX7" i="10"/>
  <c r="QSY7" i="10"/>
  <c r="QSZ7" i="10"/>
  <c r="QTA7" i="10"/>
  <c r="QTB7" i="10"/>
  <c r="QTC7" i="10"/>
  <c r="QTD7" i="10"/>
  <c r="QTE7" i="10"/>
  <c r="QTF7" i="10"/>
  <c r="QTG7" i="10"/>
  <c r="QTH7" i="10"/>
  <c r="QTI7" i="10"/>
  <c r="QTJ7" i="10"/>
  <c r="QTK7" i="10"/>
  <c r="QTL7" i="10"/>
  <c r="QTM7" i="10"/>
  <c r="QTN7" i="10"/>
  <c r="QTO7" i="10"/>
  <c r="QTP7" i="10"/>
  <c r="QTQ7" i="10"/>
  <c r="QTR7" i="10"/>
  <c r="QTS7" i="10"/>
  <c r="QTT7" i="10"/>
  <c r="QTU7" i="10"/>
  <c r="QTV7" i="10"/>
  <c r="QTW7" i="10"/>
  <c r="QTX7" i="10"/>
  <c r="QTY7" i="10"/>
  <c r="QTZ7" i="10"/>
  <c r="QUA7" i="10"/>
  <c r="QUB7" i="10"/>
  <c r="QUC7" i="10"/>
  <c r="QUD7" i="10"/>
  <c r="QUE7" i="10"/>
  <c r="QUF7" i="10"/>
  <c r="QUG7" i="10"/>
  <c r="QUH7" i="10"/>
  <c r="QUI7" i="10"/>
  <c r="QUJ7" i="10"/>
  <c r="QUK7" i="10"/>
  <c r="QUL7" i="10"/>
  <c r="QUM7" i="10"/>
  <c r="QUN7" i="10"/>
  <c r="QUO7" i="10"/>
  <c r="QUP7" i="10"/>
  <c r="QUQ7" i="10"/>
  <c r="QUR7" i="10"/>
  <c r="QUS7" i="10"/>
  <c r="QUT7" i="10"/>
  <c r="QUU7" i="10"/>
  <c r="QUV7" i="10"/>
  <c r="QUW7" i="10"/>
  <c r="QUX7" i="10"/>
  <c r="QUY7" i="10"/>
  <c r="QUZ7" i="10"/>
  <c r="QVA7" i="10"/>
  <c r="QVB7" i="10"/>
  <c r="QVC7" i="10"/>
  <c r="QVD7" i="10"/>
  <c r="QVE7" i="10"/>
  <c r="QVF7" i="10"/>
  <c r="QVG7" i="10"/>
  <c r="QVH7" i="10"/>
  <c r="QVI7" i="10"/>
  <c r="QVJ7" i="10"/>
  <c r="QVK7" i="10"/>
  <c r="QVL7" i="10"/>
  <c r="QVM7" i="10"/>
  <c r="QVN7" i="10"/>
  <c r="QVO7" i="10"/>
  <c r="QVP7" i="10"/>
  <c r="QVQ7" i="10"/>
  <c r="QVR7" i="10"/>
  <c r="QVS7" i="10"/>
  <c r="QVT7" i="10"/>
  <c r="QVU7" i="10"/>
  <c r="QVV7" i="10"/>
  <c r="QVW7" i="10"/>
  <c r="QVX7" i="10"/>
  <c r="QVY7" i="10"/>
  <c r="QVZ7" i="10"/>
  <c r="QWA7" i="10"/>
  <c r="QWB7" i="10"/>
  <c r="QWC7" i="10"/>
  <c r="QWD7" i="10"/>
  <c r="QWE7" i="10"/>
  <c r="QWF7" i="10"/>
  <c r="QWG7" i="10"/>
  <c r="QWH7" i="10"/>
  <c r="QWI7" i="10"/>
  <c r="QWJ7" i="10"/>
  <c r="QWK7" i="10"/>
  <c r="QWL7" i="10"/>
  <c r="QWM7" i="10"/>
  <c r="QWN7" i="10"/>
  <c r="QWO7" i="10"/>
  <c r="QWP7" i="10"/>
  <c r="QWQ7" i="10"/>
  <c r="QWR7" i="10"/>
  <c r="QWS7" i="10"/>
  <c r="QWT7" i="10"/>
  <c r="QWU7" i="10"/>
  <c r="QWV7" i="10"/>
  <c r="QWW7" i="10"/>
  <c r="QWX7" i="10"/>
  <c r="QWY7" i="10"/>
  <c r="QWZ7" i="10"/>
  <c r="QXA7" i="10"/>
  <c r="QXB7" i="10"/>
  <c r="QXC7" i="10"/>
  <c r="QXD7" i="10"/>
  <c r="QXE7" i="10"/>
  <c r="QXF7" i="10"/>
  <c r="QXG7" i="10"/>
  <c r="QXH7" i="10"/>
  <c r="QXI7" i="10"/>
  <c r="QXJ7" i="10"/>
  <c r="QXK7" i="10"/>
  <c r="QXL7" i="10"/>
  <c r="QXM7" i="10"/>
  <c r="QXN7" i="10"/>
  <c r="QXO7" i="10"/>
  <c r="QXP7" i="10"/>
  <c r="QXQ7" i="10"/>
  <c r="QXR7" i="10"/>
  <c r="QXS7" i="10"/>
  <c r="QXT7" i="10"/>
  <c r="QXU7" i="10"/>
  <c r="QXV7" i="10"/>
  <c r="QXW7" i="10"/>
  <c r="QXX7" i="10"/>
  <c r="QXY7" i="10"/>
  <c r="QXZ7" i="10"/>
  <c r="QYA7" i="10"/>
  <c r="QYB7" i="10"/>
  <c r="QYC7" i="10"/>
  <c r="QYD7" i="10"/>
  <c r="QYE7" i="10"/>
  <c r="QYF7" i="10"/>
  <c r="QYG7" i="10"/>
  <c r="QYH7" i="10"/>
  <c r="QYI7" i="10"/>
  <c r="QYJ7" i="10"/>
  <c r="QYK7" i="10"/>
  <c r="QYL7" i="10"/>
  <c r="QYM7" i="10"/>
  <c r="QYN7" i="10"/>
  <c r="QYO7" i="10"/>
  <c r="QYP7" i="10"/>
  <c r="QYQ7" i="10"/>
  <c r="QYR7" i="10"/>
  <c r="QYS7" i="10"/>
  <c r="QYT7" i="10"/>
  <c r="QYU7" i="10"/>
  <c r="QYV7" i="10"/>
  <c r="QYW7" i="10"/>
  <c r="QYX7" i="10"/>
  <c r="QYY7" i="10"/>
  <c r="QYZ7" i="10"/>
  <c r="QZA7" i="10"/>
  <c r="QZB7" i="10"/>
  <c r="QZC7" i="10"/>
  <c r="QZD7" i="10"/>
  <c r="QZE7" i="10"/>
  <c r="QZF7" i="10"/>
  <c r="QZG7" i="10"/>
  <c r="QZH7" i="10"/>
  <c r="QZI7" i="10"/>
  <c r="QZJ7" i="10"/>
  <c r="QZK7" i="10"/>
  <c r="QZL7" i="10"/>
  <c r="QZM7" i="10"/>
  <c r="QZN7" i="10"/>
  <c r="QZO7" i="10"/>
  <c r="QZP7" i="10"/>
  <c r="QZQ7" i="10"/>
  <c r="QZR7" i="10"/>
  <c r="QZS7" i="10"/>
  <c r="QZT7" i="10"/>
  <c r="QZU7" i="10"/>
  <c r="QZV7" i="10"/>
  <c r="QZW7" i="10"/>
  <c r="QZX7" i="10"/>
  <c r="QZY7" i="10"/>
  <c r="QZZ7" i="10"/>
  <c r="RAA7" i="10"/>
  <c r="RAB7" i="10"/>
  <c r="RAC7" i="10"/>
  <c r="RAD7" i="10"/>
  <c r="RAE7" i="10"/>
  <c r="RAF7" i="10"/>
  <c r="RAG7" i="10"/>
  <c r="RAH7" i="10"/>
  <c r="RAI7" i="10"/>
  <c r="RAJ7" i="10"/>
  <c r="RAK7" i="10"/>
  <c r="RAL7" i="10"/>
  <c r="RAM7" i="10"/>
  <c r="RAN7" i="10"/>
  <c r="RAO7" i="10"/>
  <c r="RAP7" i="10"/>
  <c r="RAQ7" i="10"/>
  <c r="RAR7" i="10"/>
  <c r="RAS7" i="10"/>
  <c r="RAT7" i="10"/>
  <c r="RAU7" i="10"/>
  <c r="RAV7" i="10"/>
  <c r="RAW7" i="10"/>
  <c r="RAX7" i="10"/>
  <c r="RAY7" i="10"/>
  <c r="RAZ7" i="10"/>
  <c r="RBA7" i="10"/>
  <c r="RBB7" i="10"/>
  <c r="RBC7" i="10"/>
  <c r="RBD7" i="10"/>
  <c r="RBE7" i="10"/>
  <c r="RBF7" i="10"/>
  <c r="RBG7" i="10"/>
  <c r="RBH7" i="10"/>
  <c r="RBI7" i="10"/>
  <c r="RBJ7" i="10"/>
  <c r="RBK7" i="10"/>
  <c r="RBL7" i="10"/>
  <c r="RBM7" i="10"/>
  <c r="RBN7" i="10"/>
  <c r="RBO7" i="10"/>
  <c r="RBP7" i="10"/>
  <c r="RBQ7" i="10"/>
  <c r="RBR7" i="10"/>
  <c r="RBS7" i="10"/>
  <c r="RBT7" i="10"/>
  <c r="RBU7" i="10"/>
  <c r="RBV7" i="10"/>
  <c r="RBW7" i="10"/>
  <c r="RBX7" i="10"/>
  <c r="RBY7" i="10"/>
  <c r="RBZ7" i="10"/>
  <c r="RCA7" i="10"/>
  <c r="RCB7" i="10"/>
  <c r="RCC7" i="10"/>
  <c r="RCD7" i="10"/>
  <c r="RCE7" i="10"/>
  <c r="RCF7" i="10"/>
  <c r="RCG7" i="10"/>
  <c r="RCH7" i="10"/>
  <c r="RCI7" i="10"/>
  <c r="RCJ7" i="10"/>
  <c r="RCK7" i="10"/>
  <c r="RCL7" i="10"/>
  <c r="RCM7" i="10"/>
  <c r="RCN7" i="10"/>
  <c r="RCO7" i="10"/>
  <c r="RCP7" i="10"/>
  <c r="RCQ7" i="10"/>
  <c r="RCR7" i="10"/>
  <c r="RCS7" i="10"/>
  <c r="RCT7" i="10"/>
  <c r="RCU7" i="10"/>
  <c r="RCV7" i="10"/>
  <c r="RCW7" i="10"/>
  <c r="RCX7" i="10"/>
  <c r="RCY7" i="10"/>
  <c r="RCZ7" i="10"/>
  <c r="RDA7" i="10"/>
  <c r="RDB7" i="10"/>
  <c r="RDC7" i="10"/>
  <c r="RDD7" i="10"/>
  <c r="RDE7" i="10"/>
  <c r="RDF7" i="10"/>
  <c r="RDG7" i="10"/>
  <c r="RDH7" i="10"/>
  <c r="RDI7" i="10"/>
  <c r="RDJ7" i="10"/>
  <c r="RDK7" i="10"/>
  <c r="RDL7" i="10"/>
  <c r="RDM7" i="10"/>
  <c r="RDN7" i="10"/>
  <c r="RDO7" i="10"/>
  <c r="RDP7" i="10"/>
  <c r="RDQ7" i="10"/>
  <c r="RDR7" i="10"/>
  <c r="RDS7" i="10"/>
  <c r="RDT7" i="10"/>
  <c r="RDU7" i="10"/>
  <c r="RDV7" i="10"/>
  <c r="RDW7" i="10"/>
  <c r="RDX7" i="10"/>
  <c r="RDY7" i="10"/>
  <c r="RDZ7" i="10"/>
  <c r="REA7" i="10"/>
  <c r="REB7" i="10"/>
  <c r="REC7" i="10"/>
  <c r="RED7" i="10"/>
  <c r="REE7" i="10"/>
  <c r="REF7" i="10"/>
  <c r="REG7" i="10"/>
  <c r="REH7" i="10"/>
  <c r="REI7" i="10"/>
  <c r="REJ7" i="10"/>
  <c r="REK7" i="10"/>
  <c r="REL7" i="10"/>
  <c r="REM7" i="10"/>
  <c r="REN7" i="10"/>
  <c r="REO7" i="10"/>
  <c r="REP7" i="10"/>
  <c r="REQ7" i="10"/>
  <c r="RER7" i="10"/>
  <c r="RES7" i="10"/>
  <c r="RET7" i="10"/>
  <c r="REU7" i="10"/>
  <c r="REV7" i="10"/>
  <c r="REW7" i="10"/>
  <c r="REX7" i="10"/>
  <c r="REY7" i="10"/>
  <c r="REZ7" i="10"/>
  <c r="RFA7" i="10"/>
  <c r="RFB7" i="10"/>
  <c r="RFC7" i="10"/>
  <c r="RFD7" i="10"/>
  <c r="RFE7" i="10"/>
  <c r="RFF7" i="10"/>
  <c r="RFG7" i="10"/>
  <c r="RFH7" i="10"/>
  <c r="RFI7" i="10"/>
  <c r="RFJ7" i="10"/>
  <c r="RFK7" i="10"/>
  <c r="RFL7" i="10"/>
  <c r="RFM7" i="10"/>
  <c r="RFN7" i="10"/>
  <c r="RFO7" i="10"/>
  <c r="RFP7" i="10"/>
  <c r="RFQ7" i="10"/>
  <c r="RFR7" i="10"/>
  <c r="RFS7" i="10"/>
  <c r="RFT7" i="10"/>
  <c r="RFU7" i="10"/>
  <c r="RFV7" i="10"/>
  <c r="RFW7" i="10"/>
  <c r="RFX7" i="10"/>
  <c r="RFY7" i="10"/>
  <c r="RFZ7" i="10"/>
  <c r="RGA7" i="10"/>
  <c r="RGB7" i="10"/>
  <c r="RGC7" i="10"/>
  <c r="RGD7" i="10"/>
  <c r="RGE7" i="10"/>
  <c r="RGF7" i="10"/>
  <c r="RGG7" i="10"/>
  <c r="RGH7" i="10"/>
  <c r="RGI7" i="10"/>
  <c r="RGJ7" i="10"/>
  <c r="RGK7" i="10"/>
  <c r="RGL7" i="10"/>
  <c r="RGM7" i="10"/>
  <c r="RGN7" i="10"/>
  <c r="RGO7" i="10"/>
  <c r="RGP7" i="10"/>
  <c r="RGQ7" i="10"/>
  <c r="RGR7" i="10"/>
  <c r="RGS7" i="10"/>
  <c r="RGT7" i="10"/>
  <c r="RGU7" i="10"/>
  <c r="RGV7" i="10"/>
  <c r="RGW7" i="10"/>
  <c r="RGX7" i="10"/>
  <c r="RGY7" i="10"/>
  <c r="RGZ7" i="10"/>
  <c r="RHA7" i="10"/>
  <c r="RHB7" i="10"/>
  <c r="RHC7" i="10"/>
  <c r="RHD7" i="10"/>
  <c r="RHE7" i="10"/>
  <c r="RHF7" i="10"/>
  <c r="RHG7" i="10"/>
  <c r="RHH7" i="10"/>
  <c r="RHI7" i="10"/>
  <c r="RHJ7" i="10"/>
  <c r="RHK7" i="10"/>
  <c r="RHL7" i="10"/>
  <c r="RHM7" i="10"/>
  <c r="RHN7" i="10"/>
  <c r="RHO7" i="10"/>
  <c r="RHP7" i="10"/>
  <c r="RHQ7" i="10"/>
  <c r="RHR7" i="10"/>
  <c r="RHS7" i="10"/>
  <c r="RHT7" i="10"/>
  <c r="RHU7" i="10"/>
  <c r="RHV7" i="10"/>
  <c r="RHW7" i="10"/>
  <c r="RHX7" i="10"/>
  <c r="RHY7" i="10"/>
  <c r="RHZ7" i="10"/>
  <c r="RIA7" i="10"/>
  <c r="RIB7" i="10"/>
  <c r="RIC7" i="10"/>
  <c r="RID7" i="10"/>
  <c r="RIE7" i="10"/>
  <c r="RIF7" i="10"/>
  <c r="RIG7" i="10"/>
  <c r="RIH7" i="10"/>
  <c r="RII7" i="10"/>
  <c r="RIJ7" i="10"/>
  <c r="RIK7" i="10"/>
  <c r="RIL7" i="10"/>
  <c r="RIM7" i="10"/>
  <c r="RIN7" i="10"/>
  <c r="RIO7" i="10"/>
  <c r="RIP7" i="10"/>
  <c r="RIQ7" i="10"/>
  <c r="RIR7" i="10"/>
  <c r="RIS7" i="10"/>
  <c r="RIT7" i="10"/>
  <c r="RIU7" i="10"/>
  <c r="RIV7" i="10"/>
  <c r="RIW7" i="10"/>
  <c r="RIX7" i="10"/>
  <c r="RIY7" i="10"/>
  <c r="RIZ7" i="10"/>
  <c r="RJA7" i="10"/>
  <c r="RJB7" i="10"/>
  <c r="RJC7" i="10"/>
  <c r="RJD7" i="10"/>
  <c r="RJE7" i="10"/>
  <c r="RJF7" i="10"/>
  <c r="RJG7" i="10"/>
  <c r="RJH7" i="10"/>
  <c r="RJI7" i="10"/>
  <c r="RJJ7" i="10"/>
  <c r="RJK7" i="10"/>
  <c r="RJL7" i="10"/>
  <c r="RJM7" i="10"/>
  <c r="RJN7" i="10"/>
  <c r="RJO7" i="10"/>
  <c r="RJP7" i="10"/>
  <c r="RJQ7" i="10"/>
  <c r="RJR7" i="10"/>
  <c r="RJS7" i="10"/>
  <c r="RJT7" i="10"/>
  <c r="RJU7" i="10"/>
  <c r="RJV7" i="10"/>
  <c r="RJW7" i="10"/>
  <c r="RJX7" i="10"/>
  <c r="RJY7" i="10"/>
  <c r="RJZ7" i="10"/>
  <c r="RKA7" i="10"/>
  <c r="RKB7" i="10"/>
  <c r="RKC7" i="10"/>
  <c r="RKD7" i="10"/>
  <c r="RKE7" i="10"/>
  <c r="RKF7" i="10"/>
  <c r="RKG7" i="10"/>
  <c r="RKH7" i="10"/>
  <c r="RKI7" i="10"/>
  <c r="RKJ7" i="10"/>
  <c r="RKK7" i="10"/>
  <c r="RKL7" i="10"/>
  <c r="RKM7" i="10"/>
  <c r="RKN7" i="10"/>
  <c r="RKO7" i="10"/>
  <c r="RKP7" i="10"/>
  <c r="RKQ7" i="10"/>
  <c r="RKR7" i="10"/>
  <c r="RKS7" i="10"/>
  <c r="RKT7" i="10"/>
  <c r="RKU7" i="10"/>
  <c r="RKV7" i="10"/>
  <c r="RKW7" i="10"/>
  <c r="RKX7" i="10"/>
  <c r="RKY7" i="10"/>
  <c r="RKZ7" i="10"/>
  <c r="RLA7" i="10"/>
  <c r="RLB7" i="10"/>
  <c r="RLC7" i="10"/>
  <c r="RLD7" i="10"/>
  <c r="RLE7" i="10"/>
  <c r="RLF7" i="10"/>
  <c r="RLG7" i="10"/>
  <c r="RLH7" i="10"/>
  <c r="RLI7" i="10"/>
  <c r="RLJ7" i="10"/>
  <c r="RLK7" i="10"/>
  <c r="RLL7" i="10"/>
  <c r="RLM7" i="10"/>
  <c r="RLN7" i="10"/>
  <c r="RLO7" i="10"/>
  <c r="RLP7" i="10"/>
  <c r="RLQ7" i="10"/>
  <c r="RLR7" i="10"/>
  <c r="RLS7" i="10"/>
  <c r="RLT7" i="10"/>
  <c r="RLU7" i="10"/>
  <c r="RLV7" i="10"/>
  <c r="RLW7" i="10"/>
  <c r="RLX7" i="10"/>
  <c r="RLY7" i="10"/>
  <c r="RLZ7" i="10"/>
  <c r="RMA7" i="10"/>
  <c r="RMB7" i="10"/>
  <c r="RMC7" i="10"/>
  <c r="RMD7" i="10"/>
  <c r="RME7" i="10"/>
  <c r="RMF7" i="10"/>
  <c r="RMG7" i="10"/>
  <c r="RMH7" i="10"/>
  <c r="RMI7" i="10"/>
  <c r="RMJ7" i="10"/>
  <c r="RMK7" i="10"/>
  <c r="RML7" i="10"/>
  <c r="RMM7" i="10"/>
  <c r="RMN7" i="10"/>
  <c r="RMO7" i="10"/>
  <c r="RMP7" i="10"/>
  <c r="RMQ7" i="10"/>
  <c r="RMR7" i="10"/>
  <c r="RMS7" i="10"/>
  <c r="RMT7" i="10"/>
  <c r="RMU7" i="10"/>
  <c r="RMV7" i="10"/>
  <c r="RMW7" i="10"/>
  <c r="RMX7" i="10"/>
  <c r="RMY7" i="10"/>
  <c r="RMZ7" i="10"/>
  <c r="RNA7" i="10"/>
  <c r="RNB7" i="10"/>
  <c r="RNC7" i="10"/>
  <c r="RND7" i="10"/>
  <c r="RNE7" i="10"/>
  <c r="RNF7" i="10"/>
  <c r="RNG7" i="10"/>
  <c r="RNH7" i="10"/>
  <c r="RNI7" i="10"/>
  <c r="RNJ7" i="10"/>
  <c r="RNK7" i="10"/>
  <c r="RNL7" i="10"/>
  <c r="RNM7" i="10"/>
  <c r="RNN7" i="10"/>
  <c r="RNO7" i="10"/>
  <c r="RNP7" i="10"/>
  <c r="RNQ7" i="10"/>
  <c r="RNR7" i="10"/>
  <c r="RNS7" i="10"/>
  <c r="RNT7" i="10"/>
  <c r="RNU7" i="10"/>
  <c r="RNV7" i="10"/>
  <c r="RNW7" i="10"/>
  <c r="RNX7" i="10"/>
  <c r="RNY7" i="10"/>
  <c r="RNZ7" i="10"/>
  <c r="ROA7" i="10"/>
  <c r="ROB7" i="10"/>
  <c r="ROC7" i="10"/>
  <c r="ROD7" i="10"/>
  <c r="ROE7" i="10"/>
  <c r="ROF7" i="10"/>
  <c r="ROG7" i="10"/>
  <c r="ROH7" i="10"/>
  <c r="ROI7" i="10"/>
  <c r="ROJ7" i="10"/>
  <c r="ROK7" i="10"/>
  <c r="ROL7" i="10"/>
  <c r="ROM7" i="10"/>
  <c r="RON7" i="10"/>
  <c r="ROO7" i="10"/>
  <c r="ROP7" i="10"/>
  <c r="ROQ7" i="10"/>
  <c r="ROR7" i="10"/>
  <c r="ROS7" i="10"/>
  <c r="ROT7" i="10"/>
  <c r="ROU7" i="10"/>
  <c r="ROV7" i="10"/>
  <c r="ROW7" i="10"/>
  <c r="ROX7" i="10"/>
  <c r="ROY7" i="10"/>
  <c r="ROZ7" i="10"/>
  <c r="RPA7" i="10"/>
  <c r="RPB7" i="10"/>
  <c r="RPC7" i="10"/>
  <c r="RPD7" i="10"/>
  <c r="RPE7" i="10"/>
  <c r="RPF7" i="10"/>
  <c r="RPG7" i="10"/>
  <c r="RPH7" i="10"/>
  <c r="RPI7" i="10"/>
  <c r="RPJ7" i="10"/>
  <c r="RPK7" i="10"/>
  <c r="RPL7" i="10"/>
  <c r="RPM7" i="10"/>
  <c r="RPN7" i="10"/>
  <c r="RPO7" i="10"/>
  <c r="RPP7" i="10"/>
  <c r="RPQ7" i="10"/>
  <c r="RPR7" i="10"/>
  <c r="RPS7" i="10"/>
  <c r="RPT7" i="10"/>
  <c r="RPU7" i="10"/>
  <c r="RPV7" i="10"/>
  <c r="RPW7" i="10"/>
  <c r="RPX7" i="10"/>
  <c r="RPY7" i="10"/>
  <c r="RPZ7" i="10"/>
  <c r="RQA7" i="10"/>
  <c r="RQB7" i="10"/>
  <c r="RQC7" i="10"/>
  <c r="RQD7" i="10"/>
  <c r="RQE7" i="10"/>
  <c r="RQF7" i="10"/>
  <c r="RQG7" i="10"/>
  <c r="RQH7" i="10"/>
  <c r="RQI7" i="10"/>
  <c r="RQJ7" i="10"/>
  <c r="RQK7" i="10"/>
  <c r="RQL7" i="10"/>
  <c r="RQM7" i="10"/>
  <c r="RQN7" i="10"/>
  <c r="RQO7" i="10"/>
  <c r="RQP7" i="10"/>
  <c r="RQQ7" i="10"/>
  <c r="RQR7" i="10"/>
  <c r="RQS7" i="10"/>
  <c r="RQT7" i="10"/>
  <c r="RQU7" i="10"/>
  <c r="RQV7" i="10"/>
  <c r="RQW7" i="10"/>
  <c r="RQX7" i="10"/>
  <c r="RQY7" i="10"/>
  <c r="RQZ7" i="10"/>
  <c r="RRA7" i="10"/>
  <c r="RRB7" i="10"/>
  <c r="RRC7" i="10"/>
  <c r="RRD7" i="10"/>
  <c r="RRE7" i="10"/>
  <c r="RRF7" i="10"/>
  <c r="RRG7" i="10"/>
  <c r="RRH7" i="10"/>
  <c r="RRI7" i="10"/>
  <c r="RRJ7" i="10"/>
  <c r="RRK7" i="10"/>
  <c r="RRL7" i="10"/>
  <c r="RRM7" i="10"/>
  <c r="RRN7" i="10"/>
  <c r="RRO7" i="10"/>
  <c r="RRP7" i="10"/>
  <c r="RRQ7" i="10"/>
  <c r="RRR7" i="10"/>
  <c r="RRS7" i="10"/>
  <c r="RRT7" i="10"/>
  <c r="RRU7" i="10"/>
  <c r="RRV7" i="10"/>
  <c r="RRW7" i="10"/>
  <c r="RRX7" i="10"/>
  <c r="RRY7" i="10"/>
  <c r="RRZ7" i="10"/>
  <c r="RSA7" i="10"/>
  <c r="RSB7" i="10"/>
  <c r="RSC7" i="10"/>
  <c r="RSD7" i="10"/>
  <c r="RSE7" i="10"/>
  <c r="RSF7" i="10"/>
  <c r="RSG7" i="10"/>
  <c r="RSH7" i="10"/>
  <c r="RSI7" i="10"/>
  <c r="RSJ7" i="10"/>
  <c r="RSK7" i="10"/>
  <c r="RSL7" i="10"/>
  <c r="RSM7" i="10"/>
  <c r="RSN7" i="10"/>
  <c r="RSO7" i="10"/>
  <c r="RSP7" i="10"/>
  <c r="RSQ7" i="10"/>
  <c r="RSR7" i="10"/>
  <c r="RSS7" i="10"/>
  <c r="RST7" i="10"/>
  <c r="RSU7" i="10"/>
  <c r="RSV7" i="10"/>
  <c r="RSW7" i="10"/>
  <c r="RSX7" i="10"/>
  <c r="RSY7" i="10"/>
  <c r="RSZ7" i="10"/>
  <c r="RTA7" i="10"/>
  <c r="RTB7" i="10"/>
  <c r="RTC7" i="10"/>
  <c r="RTD7" i="10"/>
  <c r="RTE7" i="10"/>
  <c r="RTF7" i="10"/>
  <c r="RTG7" i="10"/>
  <c r="RTH7" i="10"/>
  <c r="RTI7" i="10"/>
  <c r="RTJ7" i="10"/>
  <c r="RTK7" i="10"/>
  <c r="RTL7" i="10"/>
  <c r="RTM7" i="10"/>
  <c r="RTN7" i="10"/>
  <c r="RTO7" i="10"/>
  <c r="RTP7" i="10"/>
  <c r="RTQ7" i="10"/>
  <c r="RTR7" i="10"/>
  <c r="RTS7" i="10"/>
  <c r="RTT7" i="10"/>
  <c r="RTU7" i="10"/>
  <c r="RTV7" i="10"/>
  <c r="RTW7" i="10"/>
  <c r="RTX7" i="10"/>
  <c r="RTY7" i="10"/>
  <c r="RTZ7" i="10"/>
  <c r="RUA7" i="10"/>
  <c r="RUB7" i="10"/>
  <c r="RUC7" i="10"/>
  <c r="RUD7" i="10"/>
  <c r="RUE7" i="10"/>
  <c r="RUF7" i="10"/>
  <c r="RUG7" i="10"/>
  <c r="RUH7" i="10"/>
  <c r="RUI7" i="10"/>
  <c r="RUJ7" i="10"/>
  <c r="RUK7" i="10"/>
  <c r="RUL7" i="10"/>
  <c r="RUM7" i="10"/>
  <c r="RUN7" i="10"/>
  <c r="RUO7" i="10"/>
  <c r="RUP7" i="10"/>
  <c r="RUQ7" i="10"/>
  <c r="RUR7" i="10"/>
  <c r="RUS7" i="10"/>
  <c r="RUT7" i="10"/>
  <c r="RUU7" i="10"/>
  <c r="RUV7" i="10"/>
  <c r="RUW7" i="10"/>
  <c r="RUX7" i="10"/>
  <c r="RUY7" i="10"/>
  <c r="RUZ7" i="10"/>
  <c r="RVA7" i="10"/>
  <c r="RVB7" i="10"/>
  <c r="RVC7" i="10"/>
  <c r="RVD7" i="10"/>
  <c r="RVE7" i="10"/>
  <c r="RVF7" i="10"/>
  <c r="RVG7" i="10"/>
  <c r="RVH7" i="10"/>
  <c r="RVI7" i="10"/>
  <c r="RVJ7" i="10"/>
  <c r="RVK7" i="10"/>
  <c r="RVL7" i="10"/>
  <c r="RVM7" i="10"/>
  <c r="RVN7" i="10"/>
  <c r="RVO7" i="10"/>
  <c r="RVP7" i="10"/>
  <c r="RVQ7" i="10"/>
  <c r="RVR7" i="10"/>
  <c r="RVS7" i="10"/>
  <c r="RVT7" i="10"/>
  <c r="RVU7" i="10"/>
  <c r="RVV7" i="10"/>
  <c r="RVW7" i="10"/>
  <c r="RVX7" i="10"/>
  <c r="RVY7" i="10"/>
  <c r="RVZ7" i="10"/>
  <c r="RWA7" i="10"/>
  <c r="RWB7" i="10"/>
  <c r="RWC7" i="10"/>
  <c r="RWD7" i="10"/>
  <c r="RWE7" i="10"/>
  <c r="RWF7" i="10"/>
  <c r="RWG7" i="10"/>
  <c r="RWH7" i="10"/>
  <c r="RWI7" i="10"/>
  <c r="RWJ7" i="10"/>
  <c r="RWK7" i="10"/>
  <c r="RWL7" i="10"/>
  <c r="RWM7" i="10"/>
  <c r="RWN7" i="10"/>
  <c r="RWO7" i="10"/>
  <c r="RWP7" i="10"/>
  <c r="RWQ7" i="10"/>
  <c r="RWR7" i="10"/>
  <c r="RWS7" i="10"/>
  <c r="RWT7" i="10"/>
  <c r="RWU7" i="10"/>
  <c r="RWV7" i="10"/>
  <c r="RWW7" i="10"/>
  <c r="RWX7" i="10"/>
  <c r="RWY7" i="10"/>
  <c r="RWZ7" i="10"/>
  <c r="RXA7" i="10"/>
  <c r="RXB7" i="10"/>
  <c r="RXC7" i="10"/>
  <c r="RXD7" i="10"/>
  <c r="RXE7" i="10"/>
  <c r="RXF7" i="10"/>
  <c r="RXG7" i="10"/>
  <c r="RXH7" i="10"/>
  <c r="RXI7" i="10"/>
  <c r="RXJ7" i="10"/>
  <c r="RXK7" i="10"/>
  <c r="RXL7" i="10"/>
  <c r="RXM7" i="10"/>
  <c r="RXN7" i="10"/>
  <c r="RXO7" i="10"/>
  <c r="RXP7" i="10"/>
  <c r="RXQ7" i="10"/>
  <c r="RXR7" i="10"/>
  <c r="RXS7" i="10"/>
  <c r="RXT7" i="10"/>
  <c r="RXU7" i="10"/>
  <c r="RXV7" i="10"/>
  <c r="RXW7" i="10"/>
  <c r="RXX7" i="10"/>
  <c r="RXY7" i="10"/>
  <c r="RXZ7" i="10"/>
  <c r="RYA7" i="10"/>
  <c r="RYB7" i="10"/>
  <c r="RYC7" i="10"/>
  <c r="RYD7" i="10"/>
  <c r="RYE7" i="10"/>
  <c r="RYF7" i="10"/>
  <c r="RYG7" i="10"/>
  <c r="RYH7" i="10"/>
  <c r="RYI7" i="10"/>
  <c r="RYJ7" i="10"/>
  <c r="RYK7" i="10"/>
  <c r="RYL7" i="10"/>
  <c r="RYM7" i="10"/>
  <c r="RYN7" i="10"/>
  <c r="RYO7" i="10"/>
  <c r="RYP7" i="10"/>
  <c r="RYQ7" i="10"/>
  <c r="RYR7" i="10"/>
  <c r="RYS7" i="10"/>
  <c r="RYT7" i="10"/>
  <c r="RYU7" i="10"/>
  <c r="RYV7" i="10"/>
  <c r="RYW7" i="10"/>
  <c r="RYX7" i="10"/>
  <c r="RYY7" i="10"/>
  <c r="RYZ7" i="10"/>
  <c r="RZA7" i="10"/>
  <c r="RZB7" i="10"/>
  <c r="RZC7" i="10"/>
  <c r="RZD7" i="10"/>
  <c r="RZE7" i="10"/>
  <c r="RZF7" i="10"/>
  <c r="RZG7" i="10"/>
  <c r="RZH7" i="10"/>
  <c r="RZI7" i="10"/>
  <c r="RZJ7" i="10"/>
  <c r="RZK7" i="10"/>
  <c r="RZL7" i="10"/>
  <c r="RZM7" i="10"/>
  <c r="RZN7" i="10"/>
  <c r="RZO7" i="10"/>
  <c r="RZP7" i="10"/>
  <c r="RZQ7" i="10"/>
  <c r="RZR7" i="10"/>
  <c r="RZS7" i="10"/>
  <c r="RZT7" i="10"/>
  <c r="RZU7" i="10"/>
  <c r="RZV7" i="10"/>
  <c r="RZW7" i="10"/>
  <c r="RZX7" i="10"/>
  <c r="RZY7" i="10"/>
  <c r="RZZ7" i="10"/>
  <c r="SAA7" i="10"/>
  <c r="SAB7" i="10"/>
  <c r="SAC7" i="10"/>
  <c r="SAD7" i="10"/>
  <c r="SAE7" i="10"/>
  <c r="SAF7" i="10"/>
  <c r="SAG7" i="10"/>
  <c r="SAH7" i="10"/>
  <c r="SAI7" i="10"/>
  <c r="SAJ7" i="10"/>
  <c r="SAK7" i="10"/>
  <c r="SAL7" i="10"/>
  <c r="SAM7" i="10"/>
  <c r="SAN7" i="10"/>
  <c r="SAO7" i="10"/>
  <c r="SAP7" i="10"/>
  <c r="SAQ7" i="10"/>
  <c r="SAR7" i="10"/>
  <c r="SAS7" i="10"/>
  <c r="SAT7" i="10"/>
  <c r="SAU7" i="10"/>
  <c r="SAV7" i="10"/>
  <c r="SAW7" i="10"/>
  <c r="SAX7" i="10"/>
  <c r="SAY7" i="10"/>
  <c r="SAZ7" i="10"/>
  <c r="SBA7" i="10"/>
  <c r="SBB7" i="10"/>
  <c r="SBC7" i="10"/>
  <c r="SBD7" i="10"/>
  <c r="SBE7" i="10"/>
  <c r="SBF7" i="10"/>
  <c r="SBG7" i="10"/>
  <c r="SBH7" i="10"/>
  <c r="SBI7" i="10"/>
  <c r="SBJ7" i="10"/>
  <c r="SBK7" i="10"/>
  <c r="SBL7" i="10"/>
  <c r="SBM7" i="10"/>
  <c r="SBN7" i="10"/>
  <c r="SBO7" i="10"/>
  <c r="SBP7" i="10"/>
  <c r="SBQ7" i="10"/>
  <c r="SBR7" i="10"/>
  <c r="SBS7" i="10"/>
  <c r="SBT7" i="10"/>
  <c r="SBU7" i="10"/>
  <c r="SBV7" i="10"/>
  <c r="SBW7" i="10"/>
  <c r="SBX7" i="10"/>
  <c r="SBY7" i="10"/>
  <c r="SBZ7" i="10"/>
  <c r="SCA7" i="10"/>
  <c r="SCB7" i="10"/>
  <c r="SCC7" i="10"/>
  <c r="SCD7" i="10"/>
  <c r="SCE7" i="10"/>
  <c r="SCF7" i="10"/>
  <c r="SCG7" i="10"/>
  <c r="SCH7" i="10"/>
  <c r="SCI7" i="10"/>
  <c r="SCJ7" i="10"/>
  <c r="SCK7" i="10"/>
  <c r="SCL7" i="10"/>
  <c r="SCM7" i="10"/>
  <c r="SCN7" i="10"/>
  <c r="SCO7" i="10"/>
  <c r="SCP7" i="10"/>
  <c r="SCQ7" i="10"/>
  <c r="SCR7" i="10"/>
  <c r="SCS7" i="10"/>
  <c r="SCT7" i="10"/>
  <c r="SCU7" i="10"/>
  <c r="SCV7" i="10"/>
  <c r="SCW7" i="10"/>
  <c r="SCX7" i="10"/>
  <c r="SCY7" i="10"/>
  <c r="SCZ7" i="10"/>
  <c r="SDA7" i="10"/>
  <c r="SDB7" i="10"/>
  <c r="SDC7" i="10"/>
  <c r="SDD7" i="10"/>
  <c r="SDE7" i="10"/>
  <c r="SDF7" i="10"/>
  <c r="SDG7" i="10"/>
  <c r="SDH7" i="10"/>
  <c r="SDI7" i="10"/>
  <c r="SDJ7" i="10"/>
  <c r="SDK7" i="10"/>
  <c r="SDL7" i="10"/>
  <c r="SDM7" i="10"/>
  <c r="SDN7" i="10"/>
  <c r="SDO7" i="10"/>
  <c r="SDP7" i="10"/>
  <c r="SDQ7" i="10"/>
  <c r="SDR7" i="10"/>
  <c r="SDS7" i="10"/>
  <c r="SDT7" i="10"/>
  <c r="SDU7" i="10"/>
  <c r="SDV7" i="10"/>
  <c r="SDW7" i="10"/>
  <c r="SDX7" i="10"/>
  <c r="SDY7" i="10"/>
  <c r="SDZ7" i="10"/>
  <c r="SEA7" i="10"/>
  <c r="SEB7" i="10"/>
  <c r="SEC7" i="10"/>
  <c r="SED7" i="10"/>
  <c r="SEE7" i="10"/>
  <c r="SEF7" i="10"/>
  <c r="SEG7" i="10"/>
  <c r="SEH7" i="10"/>
  <c r="SEI7" i="10"/>
  <c r="SEJ7" i="10"/>
  <c r="SEK7" i="10"/>
  <c r="SEL7" i="10"/>
  <c r="SEM7" i="10"/>
  <c r="SEN7" i="10"/>
  <c r="SEO7" i="10"/>
  <c r="SEP7" i="10"/>
  <c r="SEQ7" i="10"/>
  <c r="SER7" i="10"/>
  <c r="SES7" i="10"/>
  <c r="SET7" i="10"/>
  <c r="SEU7" i="10"/>
  <c r="SEV7" i="10"/>
  <c r="SEW7" i="10"/>
  <c r="SEX7" i="10"/>
  <c r="SEY7" i="10"/>
  <c r="SEZ7" i="10"/>
  <c r="SFA7" i="10"/>
  <c r="SFB7" i="10"/>
  <c r="SFC7" i="10"/>
  <c r="SFD7" i="10"/>
  <c r="SFE7" i="10"/>
  <c r="SFF7" i="10"/>
  <c r="SFG7" i="10"/>
  <c r="SFH7" i="10"/>
  <c r="SFI7" i="10"/>
  <c r="SFJ7" i="10"/>
  <c r="SFK7" i="10"/>
  <c r="SFL7" i="10"/>
  <c r="SFM7" i="10"/>
  <c r="SFN7" i="10"/>
  <c r="SFO7" i="10"/>
  <c r="SFP7" i="10"/>
  <c r="SFQ7" i="10"/>
  <c r="SFR7" i="10"/>
  <c r="SFS7" i="10"/>
  <c r="SFT7" i="10"/>
  <c r="SFU7" i="10"/>
  <c r="SFV7" i="10"/>
  <c r="SFW7" i="10"/>
  <c r="SFX7" i="10"/>
  <c r="SFY7" i="10"/>
  <c r="SFZ7" i="10"/>
  <c r="SGA7" i="10"/>
  <c r="SGB7" i="10"/>
  <c r="SGC7" i="10"/>
  <c r="SGD7" i="10"/>
  <c r="SGE7" i="10"/>
  <c r="SGF7" i="10"/>
  <c r="SGG7" i="10"/>
  <c r="SGH7" i="10"/>
  <c r="SGI7" i="10"/>
  <c r="SGJ7" i="10"/>
  <c r="SGK7" i="10"/>
  <c r="SGL7" i="10"/>
  <c r="SGM7" i="10"/>
  <c r="SGN7" i="10"/>
  <c r="SGO7" i="10"/>
  <c r="SGP7" i="10"/>
  <c r="SGQ7" i="10"/>
  <c r="SGR7" i="10"/>
  <c r="SGS7" i="10"/>
  <c r="SGT7" i="10"/>
  <c r="SGU7" i="10"/>
  <c r="SGV7" i="10"/>
  <c r="SGW7" i="10"/>
  <c r="SGX7" i="10"/>
  <c r="SGY7" i="10"/>
  <c r="SGZ7" i="10"/>
  <c r="SHA7" i="10"/>
  <c r="SHB7" i="10"/>
  <c r="SHC7" i="10"/>
  <c r="SHD7" i="10"/>
  <c r="SHE7" i="10"/>
  <c r="SHF7" i="10"/>
  <c r="SHG7" i="10"/>
  <c r="SHH7" i="10"/>
  <c r="SHI7" i="10"/>
  <c r="SHJ7" i="10"/>
  <c r="SHK7" i="10"/>
  <c r="SHL7" i="10"/>
  <c r="SHM7" i="10"/>
  <c r="SHN7" i="10"/>
  <c r="SHO7" i="10"/>
  <c r="SHP7" i="10"/>
  <c r="SHQ7" i="10"/>
  <c r="SHR7" i="10"/>
  <c r="SHS7" i="10"/>
  <c r="SHT7" i="10"/>
  <c r="SHU7" i="10"/>
  <c r="SHV7" i="10"/>
  <c r="SHW7" i="10"/>
  <c r="SHX7" i="10"/>
  <c r="SHY7" i="10"/>
  <c r="SHZ7" i="10"/>
  <c r="SIA7" i="10"/>
  <c r="SIB7" i="10"/>
  <c r="SIC7" i="10"/>
  <c r="SID7" i="10"/>
  <c r="SIE7" i="10"/>
  <c r="SIF7" i="10"/>
  <c r="SIG7" i="10"/>
  <c r="SIH7" i="10"/>
  <c r="SII7" i="10"/>
  <c r="SIJ7" i="10"/>
  <c r="SIK7" i="10"/>
  <c r="SIL7" i="10"/>
  <c r="SIM7" i="10"/>
  <c r="SIN7" i="10"/>
  <c r="SIO7" i="10"/>
  <c r="SIP7" i="10"/>
  <c r="SIQ7" i="10"/>
  <c r="SIR7" i="10"/>
  <c r="SIS7" i="10"/>
  <c r="SIT7" i="10"/>
  <c r="SIU7" i="10"/>
  <c r="SIV7" i="10"/>
  <c r="SIW7" i="10"/>
  <c r="SIX7" i="10"/>
  <c r="SIY7" i="10"/>
  <c r="SIZ7" i="10"/>
  <c r="SJA7" i="10"/>
  <c r="SJB7" i="10"/>
  <c r="SJC7" i="10"/>
  <c r="SJD7" i="10"/>
  <c r="SJE7" i="10"/>
  <c r="SJF7" i="10"/>
  <c r="SJG7" i="10"/>
  <c r="SJH7" i="10"/>
  <c r="SJI7" i="10"/>
  <c r="SJJ7" i="10"/>
  <c r="SJK7" i="10"/>
  <c r="SJL7" i="10"/>
  <c r="SJM7" i="10"/>
  <c r="SJN7" i="10"/>
  <c r="SJO7" i="10"/>
  <c r="SJP7" i="10"/>
  <c r="SJQ7" i="10"/>
  <c r="SJR7" i="10"/>
  <c r="SJS7" i="10"/>
  <c r="SJT7" i="10"/>
  <c r="SJU7" i="10"/>
  <c r="SJV7" i="10"/>
  <c r="SJW7" i="10"/>
  <c r="SJX7" i="10"/>
  <c r="SJY7" i="10"/>
  <c r="SJZ7" i="10"/>
  <c r="SKA7" i="10"/>
  <c r="SKB7" i="10"/>
  <c r="SKC7" i="10"/>
  <c r="SKD7" i="10"/>
  <c r="SKE7" i="10"/>
  <c r="SKF7" i="10"/>
  <c r="SKG7" i="10"/>
  <c r="SKH7" i="10"/>
  <c r="SKI7" i="10"/>
  <c r="SKJ7" i="10"/>
  <c r="SKK7" i="10"/>
  <c r="SKL7" i="10"/>
  <c r="SKM7" i="10"/>
  <c r="SKN7" i="10"/>
  <c r="SKO7" i="10"/>
  <c r="SKP7" i="10"/>
  <c r="SKQ7" i="10"/>
  <c r="SKR7" i="10"/>
  <c r="SKS7" i="10"/>
  <c r="SKT7" i="10"/>
  <c r="SKU7" i="10"/>
  <c r="SKV7" i="10"/>
  <c r="SKW7" i="10"/>
  <c r="SKX7" i="10"/>
  <c r="SKY7" i="10"/>
  <c r="SKZ7" i="10"/>
  <c r="SLA7" i="10"/>
  <c r="SLB7" i="10"/>
  <c r="SLC7" i="10"/>
  <c r="SLD7" i="10"/>
  <c r="SLE7" i="10"/>
  <c r="SLF7" i="10"/>
  <c r="SLG7" i="10"/>
  <c r="SLH7" i="10"/>
  <c r="SLI7" i="10"/>
  <c r="SLJ7" i="10"/>
  <c r="SLK7" i="10"/>
  <c r="SLL7" i="10"/>
  <c r="SLM7" i="10"/>
  <c r="SLN7" i="10"/>
  <c r="SLO7" i="10"/>
  <c r="SLP7" i="10"/>
  <c r="SLQ7" i="10"/>
  <c r="SLR7" i="10"/>
  <c r="SLS7" i="10"/>
  <c r="SLT7" i="10"/>
  <c r="SLU7" i="10"/>
  <c r="SLV7" i="10"/>
  <c r="SLW7" i="10"/>
  <c r="SLX7" i="10"/>
  <c r="SLY7" i="10"/>
  <c r="SLZ7" i="10"/>
  <c r="SMA7" i="10"/>
  <c r="SMB7" i="10"/>
  <c r="SMC7" i="10"/>
  <c r="SMD7" i="10"/>
  <c r="SME7" i="10"/>
  <c r="SMF7" i="10"/>
  <c r="SMG7" i="10"/>
  <c r="SMH7" i="10"/>
  <c r="SMI7" i="10"/>
  <c r="SMJ7" i="10"/>
  <c r="SMK7" i="10"/>
  <c r="SML7" i="10"/>
  <c r="SMM7" i="10"/>
  <c r="SMN7" i="10"/>
  <c r="SMO7" i="10"/>
  <c r="SMP7" i="10"/>
  <c r="SMQ7" i="10"/>
  <c r="SMR7" i="10"/>
  <c r="SMS7" i="10"/>
  <c r="SMT7" i="10"/>
  <c r="SMU7" i="10"/>
  <c r="SMV7" i="10"/>
  <c r="SMW7" i="10"/>
  <c r="SMX7" i="10"/>
  <c r="SMY7" i="10"/>
  <c r="SMZ7" i="10"/>
  <c r="SNA7" i="10"/>
  <c r="SNB7" i="10"/>
  <c r="SNC7" i="10"/>
  <c r="SND7" i="10"/>
  <c r="SNE7" i="10"/>
  <c r="SNF7" i="10"/>
  <c r="SNG7" i="10"/>
  <c r="SNH7" i="10"/>
  <c r="SNI7" i="10"/>
  <c r="SNJ7" i="10"/>
  <c r="SNK7" i="10"/>
  <c r="SNL7" i="10"/>
  <c r="SNM7" i="10"/>
  <c r="SNN7" i="10"/>
  <c r="SNO7" i="10"/>
  <c r="SNP7" i="10"/>
  <c r="SNQ7" i="10"/>
  <c r="SNR7" i="10"/>
  <c r="SNS7" i="10"/>
  <c r="SNT7" i="10"/>
  <c r="SNU7" i="10"/>
  <c r="SNV7" i="10"/>
  <c r="SNW7" i="10"/>
  <c r="SNX7" i="10"/>
  <c r="SNY7" i="10"/>
  <c r="SNZ7" i="10"/>
  <c r="SOA7" i="10"/>
  <c r="SOB7" i="10"/>
  <c r="SOC7" i="10"/>
  <c r="SOD7" i="10"/>
  <c r="SOE7" i="10"/>
  <c r="SOF7" i="10"/>
  <c r="SOG7" i="10"/>
  <c r="SOH7" i="10"/>
  <c r="SOI7" i="10"/>
  <c r="SOJ7" i="10"/>
  <c r="SOK7" i="10"/>
  <c r="SOL7" i="10"/>
  <c r="SOM7" i="10"/>
  <c r="SON7" i="10"/>
  <c r="SOO7" i="10"/>
  <c r="SOP7" i="10"/>
  <c r="SOQ7" i="10"/>
  <c r="SOR7" i="10"/>
  <c r="SOS7" i="10"/>
  <c r="SOT7" i="10"/>
  <c r="SOU7" i="10"/>
  <c r="SOV7" i="10"/>
  <c r="SOW7" i="10"/>
  <c r="SOX7" i="10"/>
  <c r="SOY7" i="10"/>
  <c r="SOZ7" i="10"/>
  <c r="SPA7" i="10"/>
  <c r="SPB7" i="10"/>
  <c r="SPC7" i="10"/>
  <c r="SPD7" i="10"/>
  <c r="SPE7" i="10"/>
  <c r="SPF7" i="10"/>
  <c r="SPG7" i="10"/>
  <c r="SPH7" i="10"/>
  <c r="SPI7" i="10"/>
  <c r="SPJ7" i="10"/>
  <c r="SPK7" i="10"/>
  <c r="SPL7" i="10"/>
  <c r="SPM7" i="10"/>
  <c r="SPN7" i="10"/>
  <c r="SPO7" i="10"/>
  <c r="SPP7" i="10"/>
  <c r="SPQ7" i="10"/>
  <c r="SPR7" i="10"/>
  <c r="SPS7" i="10"/>
  <c r="SPT7" i="10"/>
  <c r="SPU7" i="10"/>
  <c r="SPV7" i="10"/>
  <c r="SPW7" i="10"/>
  <c r="SPX7" i="10"/>
  <c r="SPY7" i="10"/>
  <c r="SPZ7" i="10"/>
  <c r="SQA7" i="10"/>
  <c r="SQB7" i="10"/>
  <c r="SQC7" i="10"/>
  <c r="SQD7" i="10"/>
  <c r="SQE7" i="10"/>
  <c r="SQF7" i="10"/>
  <c r="SQG7" i="10"/>
  <c r="SQH7" i="10"/>
  <c r="SQI7" i="10"/>
  <c r="SQJ7" i="10"/>
  <c r="SQK7" i="10"/>
  <c r="SQL7" i="10"/>
  <c r="SQM7" i="10"/>
  <c r="SQN7" i="10"/>
  <c r="SQO7" i="10"/>
  <c r="SQP7" i="10"/>
  <c r="SQQ7" i="10"/>
  <c r="SQR7" i="10"/>
  <c r="SQS7" i="10"/>
  <c r="SQT7" i="10"/>
  <c r="SQU7" i="10"/>
  <c r="SQV7" i="10"/>
  <c r="SQW7" i="10"/>
  <c r="SQX7" i="10"/>
  <c r="SQY7" i="10"/>
  <c r="SQZ7" i="10"/>
  <c r="SRA7" i="10"/>
  <c r="SRB7" i="10"/>
  <c r="SRC7" i="10"/>
  <c r="SRD7" i="10"/>
  <c r="SRE7" i="10"/>
  <c r="SRF7" i="10"/>
  <c r="SRG7" i="10"/>
  <c r="SRH7" i="10"/>
  <c r="SRI7" i="10"/>
  <c r="SRJ7" i="10"/>
  <c r="SRK7" i="10"/>
  <c r="SRL7" i="10"/>
  <c r="SRM7" i="10"/>
  <c r="SRN7" i="10"/>
  <c r="SRO7" i="10"/>
  <c r="SRP7" i="10"/>
  <c r="SRQ7" i="10"/>
  <c r="SRR7" i="10"/>
  <c r="SRS7" i="10"/>
  <c r="SRT7" i="10"/>
  <c r="SRU7" i="10"/>
  <c r="SRV7" i="10"/>
  <c r="SRW7" i="10"/>
  <c r="SRX7" i="10"/>
  <c r="SRY7" i="10"/>
  <c r="SRZ7" i="10"/>
  <c r="SSA7" i="10"/>
  <c r="SSB7" i="10"/>
  <c r="SSC7" i="10"/>
  <c r="SSD7" i="10"/>
  <c r="SSE7" i="10"/>
  <c r="SSF7" i="10"/>
  <c r="SSG7" i="10"/>
  <c r="SSH7" i="10"/>
  <c r="SSI7" i="10"/>
  <c r="SSJ7" i="10"/>
  <c r="SSK7" i="10"/>
  <c r="SSL7" i="10"/>
  <c r="SSM7" i="10"/>
  <c r="SSN7" i="10"/>
  <c r="SSO7" i="10"/>
  <c r="SSP7" i="10"/>
  <c r="SSQ7" i="10"/>
  <c r="SSR7" i="10"/>
  <c r="SSS7" i="10"/>
  <c r="SST7" i="10"/>
  <c r="SSU7" i="10"/>
  <c r="SSV7" i="10"/>
  <c r="SSW7" i="10"/>
  <c r="SSX7" i="10"/>
  <c r="SSY7" i="10"/>
  <c r="SSZ7" i="10"/>
  <c r="STA7" i="10"/>
  <c r="STB7" i="10"/>
  <c r="STC7" i="10"/>
  <c r="STD7" i="10"/>
  <c r="STE7" i="10"/>
  <c r="STF7" i="10"/>
  <c r="STG7" i="10"/>
  <c r="STH7" i="10"/>
  <c r="STI7" i="10"/>
  <c r="STJ7" i="10"/>
  <c r="STK7" i="10"/>
  <c r="STL7" i="10"/>
  <c r="STM7" i="10"/>
  <c r="STN7" i="10"/>
  <c r="STO7" i="10"/>
  <c r="STP7" i="10"/>
  <c r="STQ7" i="10"/>
  <c r="STR7" i="10"/>
  <c r="STS7" i="10"/>
  <c r="STT7" i="10"/>
  <c r="STU7" i="10"/>
  <c r="STV7" i="10"/>
  <c r="STW7" i="10"/>
  <c r="STX7" i="10"/>
  <c r="STY7" i="10"/>
  <c r="STZ7" i="10"/>
  <c r="SUA7" i="10"/>
  <c r="SUB7" i="10"/>
  <c r="SUC7" i="10"/>
  <c r="SUD7" i="10"/>
  <c r="SUE7" i="10"/>
  <c r="SUF7" i="10"/>
  <c r="SUG7" i="10"/>
  <c r="SUH7" i="10"/>
  <c r="SUI7" i="10"/>
  <c r="SUJ7" i="10"/>
  <c r="SUK7" i="10"/>
  <c r="SUL7" i="10"/>
  <c r="SUM7" i="10"/>
  <c r="SUN7" i="10"/>
  <c r="SUO7" i="10"/>
  <c r="SUP7" i="10"/>
  <c r="SUQ7" i="10"/>
  <c r="SUR7" i="10"/>
  <c r="SUS7" i="10"/>
  <c r="SUT7" i="10"/>
  <c r="SUU7" i="10"/>
  <c r="SUV7" i="10"/>
  <c r="SUW7" i="10"/>
  <c r="SUX7" i="10"/>
  <c r="SUY7" i="10"/>
  <c r="SUZ7" i="10"/>
  <c r="SVA7" i="10"/>
  <c r="SVB7" i="10"/>
  <c r="SVC7" i="10"/>
  <c r="SVD7" i="10"/>
  <c r="SVE7" i="10"/>
  <c r="SVF7" i="10"/>
  <c r="SVG7" i="10"/>
  <c r="SVH7" i="10"/>
  <c r="SVI7" i="10"/>
  <c r="SVJ7" i="10"/>
  <c r="SVK7" i="10"/>
  <c r="SVL7" i="10"/>
  <c r="SVM7" i="10"/>
  <c r="SVN7" i="10"/>
  <c r="SVO7" i="10"/>
  <c r="SVP7" i="10"/>
  <c r="SVQ7" i="10"/>
  <c r="SVR7" i="10"/>
  <c r="SVS7" i="10"/>
  <c r="SVT7" i="10"/>
  <c r="SVU7" i="10"/>
  <c r="SVV7" i="10"/>
  <c r="SVW7" i="10"/>
  <c r="SVX7" i="10"/>
  <c r="SVY7" i="10"/>
  <c r="SVZ7" i="10"/>
  <c r="SWA7" i="10"/>
  <c r="SWB7" i="10"/>
  <c r="SWC7" i="10"/>
  <c r="SWD7" i="10"/>
  <c r="SWE7" i="10"/>
  <c r="SWF7" i="10"/>
  <c r="SWG7" i="10"/>
  <c r="SWH7" i="10"/>
  <c r="SWI7" i="10"/>
  <c r="SWJ7" i="10"/>
  <c r="SWK7" i="10"/>
  <c r="SWL7" i="10"/>
  <c r="SWM7" i="10"/>
  <c r="SWN7" i="10"/>
  <c r="SWO7" i="10"/>
  <c r="SWP7" i="10"/>
  <c r="SWQ7" i="10"/>
  <c r="SWR7" i="10"/>
  <c r="SWS7" i="10"/>
  <c r="SWT7" i="10"/>
  <c r="SWU7" i="10"/>
  <c r="SWV7" i="10"/>
  <c r="SWW7" i="10"/>
  <c r="SWX7" i="10"/>
  <c r="SWY7" i="10"/>
  <c r="SWZ7" i="10"/>
  <c r="SXA7" i="10"/>
  <c r="SXB7" i="10"/>
  <c r="SXC7" i="10"/>
  <c r="SXD7" i="10"/>
  <c r="SXE7" i="10"/>
  <c r="SXF7" i="10"/>
  <c r="SXG7" i="10"/>
  <c r="SXH7" i="10"/>
  <c r="SXI7" i="10"/>
  <c r="SXJ7" i="10"/>
  <c r="SXK7" i="10"/>
  <c r="SXL7" i="10"/>
  <c r="SXM7" i="10"/>
  <c r="SXN7" i="10"/>
  <c r="SXO7" i="10"/>
  <c r="SXP7" i="10"/>
  <c r="SXQ7" i="10"/>
  <c r="SXR7" i="10"/>
  <c r="SXS7" i="10"/>
  <c r="SXT7" i="10"/>
  <c r="SXU7" i="10"/>
  <c r="SXV7" i="10"/>
  <c r="SXW7" i="10"/>
  <c r="SXX7" i="10"/>
  <c r="SXY7" i="10"/>
  <c r="SXZ7" i="10"/>
  <c r="SYA7" i="10"/>
  <c r="SYB7" i="10"/>
  <c r="SYC7" i="10"/>
  <c r="SYD7" i="10"/>
  <c r="SYE7" i="10"/>
  <c r="SYF7" i="10"/>
  <c r="SYG7" i="10"/>
  <c r="SYH7" i="10"/>
  <c r="SYI7" i="10"/>
  <c r="SYJ7" i="10"/>
  <c r="SYK7" i="10"/>
  <c r="SYL7" i="10"/>
  <c r="SYM7" i="10"/>
  <c r="SYN7" i="10"/>
  <c r="SYO7" i="10"/>
  <c r="SYP7" i="10"/>
  <c r="SYQ7" i="10"/>
  <c r="SYR7" i="10"/>
  <c r="SYS7" i="10"/>
  <c r="SYT7" i="10"/>
  <c r="SYU7" i="10"/>
  <c r="SYV7" i="10"/>
  <c r="SYW7" i="10"/>
  <c r="SYX7" i="10"/>
  <c r="SYY7" i="10"/>
  <c r="SYZ7" i="10"/>
  <c r="SZA7" i="10"/>
  <c r="SZB7" i="10"/>
  <c r="SZC7" i="10"/>
  <c r="SZD7" i="10"/>
  <c r="SZE7" i="10"/>
  <c r="SZF7" i="10"/>
  <c r="SZG7" i="10"/>
  <c r="SZH7" i="10"/>
  <c r="SZI7" i="10"/>
  <c r="SZJ7" i="10"/>
  <c r="SZK7" i="10"/>
  <c r="SZL7" i="10"/>
  <c r="SZM7" i="10"/>
  <c r="SZN7" i="10"/>
  <c r="SZO7" i="10"/>
  <c r="SZP7" i="10"/>
  <c r="SZQ7" i="10"/>
  <c r="SZR7" i="10"/>
  <c r="SZS7" i="10"/>
  <c r="SZT7" i="10"/>
  <c r="SZU7" i="10"/>
  <c r="SZV7" i="10"/>
  <c r="SZW7" i="10"/>
  <c r="SZX7" i="10"/>
  <c r="SZY7" i="10"/>
  <c r="SZZ7" i="10"/>
  <c r="TAA7" i="10"/>
  <c r="TAB7" i="10"/>
  <c r="TAC7" i="10"/>
  <c r="TAD7" i="10"/>
  <c r="TAE7" i="10"/>
  <c r="TAF7" i="10"/>
  <c r="TAG7" i="10"/>
  <c r="TAH7" i="10"/>
  <c r="TAI7" i="10"/>
  <c r="TAJ7" i="10"/>
  <c r="TAK7" i="10"/>
  <c r="TAL7" i="10"/>
  <c r="TAM7" i="10"/>
  <c r="TAN7" i="10"/>
  <c r="TAO7" i="10"/>
  <c r="TAP7" i="10"/>
  <c r="TAQ7" i="10"/>
  <c r="TAR7" i="10"/>
  <c r="TAS7" i="10"/>
  <c r="TAT7" i="10"/>
  <c r="TAU7" i="10"/>
  <c r="TAV7" i="10"/>
  <c r="TAW7" i="10"/>
  <c r="TAX7" i="10"/>
  <c r="TAY7" i="10"/>
  <c r="TAZ7" i="10"/>
  <c r="TBA7" i="10"/>
  <c r="TBB7" i="10"/>
  <c r="TBC7" i="10"/>
  <c r="TBD7" i="10"/>
  <c r="TBE7" i="10"/>
  <c r="TBF7" i="10"/>
  <c r="TBG7" i="10"/>
  <c r="TBH7" i="10"/>
  <c r="TBI7" i="10"/>
  <c r="TBJ7" i="10"/>
  <c r="TBK7" i="10"/>
  <c r="TBL7" i="10"/>
  <c r="TBM7" i="10"/>
  <c r="TBN7" i="10"/>
  <c r="TBO7" i="10"/>
  <c r="TBP7" i="10"/>
  <c r="TBQ7" i="10"/>
  <c r="TBR7" i="10"/>
  <c r="TBS7" i="10"/>
  <c r="TBT7" i="10"/>
  <c r="TBU7" i="10"/>
  <c r="TBV7" i="10"/>
  <c r="TBW7" i="10"/>
  <c r="TBX7" i="10"/>
  <c r="TBY7" i="10"/>
  <c r="TBZ7" i="10"/>
  <c r="TCA7" i="10"/>
  <c r="TCB7" i="10"/>
  <c r="TCC7" i="10"/>
  <c r="TCD7" i="10"/>
  <c r="TCE7" i="10"/>
  <c r="TCF7" i="10"/>
  <c r="TCG7" i="10"/>
  <c r="TCH7" i="10"/>
  <c r="TCI7" i="10"/>
  <c r="TCJ7" i="10"/>
  <c r="TCK7" i="10"/>
  <c r="TCL7" i="10"/>
  <c r="TCM7" i="10"/>
  <c r="TCN7" i="10"/>
  <c r="TCO7" i="10"/>
  <c r="TCP7" i="10"/>
  <c r="TCQ7" i="10"/>
  <c r="TCR7" i="10"/>
  <c r="TCS7" i="10"/>
  <c r="TCT7" i="10"/>
  <c r="TCU7" i="10"/>
  <c r="TCV7" i="10"/>
  <c r="TCW7" i="10"/>
  <c r="TCX7" i="10"/>
  <c r="TCY7" i="10"/>
  <c r="TCZ7" i="10"/>
  <c r="TDA7" i="10"/>
  <c r="TDB7" i="10"/>
  <c r="TDC7" i="10"/>
  <c r="TDD7" i="10"/>
  <c r="TDE7" i="10"/>
  <c r="TDF7" i="10"/>
  <c r="TDG7" i="10"/>
  <c r="TDH7" i="10"/>
  <c r="TDI7" i="10"/>
  <c r="TDJ7" i="10"/>
  <c r="TDK7" i="10"/>
  <c r="TDL7" i="10"/>
  <c r="TDM7" i="10"/>
  <c r="TDN7" i="10"/>
  <c r="TDO7" i="10"/>
  <c r="TDP7" i="10"/>
  <c r="TDQ7" i="10"/>
  <c r="TDR7" i="10"/>
  <c r="TDS7" i="10"/>
  <c r="TDT7" i="10"/>
  <c r="TDU7" i="10"/>
  <c r="TDV7" i="10"/>
  <c r="TDW7" i="10"/>
  <c r="TDX7" i="10"/>
  <c r="TDY7" i="10"/>
  <c r="TDZ7" i="10"/>
  <c r="TEA7" i="10"/>
  <c r="TEB7" i="10"/>
  <c r="TEC7" i="10"/>
  <c r="TED7" i="10"/>
  <c r="TEE7" i="10"/>
  <c r="TEF7" i="10"/>
  <c r="TEG7" i="10"/>
  <c r="TEH7" i="10"/>
  <c r="TEI7" i="10"/>
  <c r="TEJ7" i="10"/>
  <c r="TEK7" i="10"/>
  <c r="TEL7" i="10"/>
  <c r="TEM7" i="10"/>
  <c r="TEN7" i="10"/>
  <c r="TEO7" i="10"/>
  <c r="TEP7" i="10"/>
  <c r="TEQ7" i="10"/>
  <c r="TER7" i="10"/>
  <c r="TES7" i="10"/>
  <c r="TET7" i="10"/>
  <c r="TEU7" i="10"/>
  <c r="TEV7" i="10"/>
  <c r="TEW7" i="10"/>
  <c r="TEX7" i="10"/>
  <c r="TEY7" i="10"/>
  <c r="TEZ7" i="10"/>
  <c r="TFA7" i="10"/>
  <c r="TFB7" i="10"/>
  <c r="TFC7" i="10"/>
  <c r="TFD7" i="10"/>
  <c r="TFE7" i="10"/>
  <c r="TFF7" i="10"/>
  <c r="TFG7" i="10"/>
  <c r="TFH7" i="10"/>
  <c r="TFI7" i="10"/>
  <c r="TFJ7" i="10"/>
  <c r="TFK7" i="10"/>
  <c r="TFL7" i="10"/>
  <c r="TFM7" i="10"/>
  <c r="TFN7" i="10"/>
  <c r="TFO7" i="10"/>
  <c r="TFP7" i="10"/>
  <c r="TFQ7" i="10"/>
  <c r="TFR7" i="10"/>
  <c r="TFS7" i="10"/>
  <c r="TFT7" i="10"/>
  <c r="TFU7" i="10"/>
  <c r="TFV7" i="10"/>
  <c r="TFW7" i="10"/>
  <c r="TFX7" i="10"/>
  <c r="TFY7" i="10"/>
  <c r="TFZ7" i="10"/>
  <c r="TGA7" i="10"/>
  <c r="TGB7" i="10"/>
  <c r="TGC7" i="10"/>
  <c r="TGD7" i="10"/>
  <c r="TGE7" i="10"/>
  <c r="TGF7" i="10"/>
  <c r="TGG7" i="10"/>
  <c r="TGH7" i="10"/>
  <c r="TGI7" i="10"/>
  <c r="TGJ7" i="10"/>
  <c r="TGK7" i="10"/>
  <c r="TGL7" i="10"/>
  <c r="TGM7" i="10"/>
  <c r="TGN7" i="10"/>
  <c r="TGO7" i="10"/>
  <c r="TGP7" i="10"/>
  <c r="TGQ7" i="10"/>
  <c r="TGR7" i="10"/>
  <c r="TGS7" i="10"/>
  <c r="TGT7" i="10"/>
  <c r="TGU7" i="10"/>
  <c r="TGV7" i="10"/>
  <c r="TGW7" i="10"/>
  <c r="TGX7" i="10"/>
  <c r="TGY7" i="10"/>
  <c r="TGZ7" i="10"/>
  <c r="THA7" i="10"/>
  <c r="THB7" i="10"/>
  <c r="THC7" i="10"/>
  <c r="THD7" i="10"/>
  <c r="THE7" i="10"/>
  <c r="THF7" i="10"/>
  <c r="THG7" i="10"/>
  <c r="THH7" i="10"/>
  <c r="THI7" i="10"/>
  <c r="THJ7" i="10"/>
  <c r="THK7" i="10"/>
  <c r="THL7" i="10"/>
  <c r="THM7" i="10"/>
  <c r="THN7" i="10"/>
  <c r="THO7" i="10"/>
  <c r="THP7" i="10"/>
  <c r="THQ7" i="10"/>
  <c r="THR7" i="10"/>
  <c r="THS7" i="10"/>
  <c r="THT7" i="10"/>
  <c r="THU7" i="10"/>
  <c r="THV7" i="10"/>
  <c r="THW7" i="10"/>
  <c r="THX7" i="10"/>
  <c r="THY7" i="10"/>
  <c r="THZ7" i="10"/>
  <c r="TIA7" i="10"/>
  <c r="TIB7" i="10"/>
  <c r="TIC7" i="10"/>
  <c r="TID7" i="10"/>
  <c r="TIE7" i="10"/>
  <c r="TIF7" i="10"/>
  <c r="TIG7" i="10"/>
  <c r="TIH7" i="10"/>
  <c r="TII7" i="10"/>
  <c r="TIJ7" i="10"/>
  <c r="TIK7" i="10"/>
  <c r="TIL7" i="10"/>
  <c r="TIM7" i="10"/>
  <c r="TIN7" i="10"/>
  <c r="TIO7" i="10"/>
  <c r="TIP7" i="10"/>
  <c r="TIQ7" i="10"/>
  <c r="TIR7" i="10"/>
  <c r="TIS7" i="10"/>
  <c r="TIT7" i="10"/>
  <c r="TIU7" i="10"/>
  <c r="TIV7" i="10"/>
  <c r="TIW7" i="10"/>
  <c r="TIX7" i="10"/>
  <c r="TIY7" i="10"/>
  <c r="TIZ7" i="10"/>
  <c r="TJA7" i="10"/>
  <c r="TJB7" i="10"/>
  <c r="TJC7" i="10"/>
  <c r="TJD7" i="10"/>
  <c r="TJE7" i="10"/>
  <c r="TJF7" i="10"/>
  <c r="TJG7" i="10"/>
  <c r="TJH7" i="10"/>
  <c r="TJI7" i="10"/>
  <c r="TJJ7" i="10"/>
  <c r="TJK7" i="10"/>
  <c r="TJL7" i="10"/>
  <c r="TJM7" i="10"/>
  <c r="TJN7" i="10"/>
  <c r="TJO7" i="10"/>
  <c r="TJP7" i="10"/>
  <c r="TJQ7" i="10"/>
  <c r="TJR7" i="10"/>
  <c r="TJS7" i="10"/>
  <c r="TJT7" i="10"/>
  <c r="TJU7" i="10"/>
  <c r="TJV7" i="10"/>
  <c r="TJW7" i="10"/>
  <c r="TJX7" i="10"/>
  <c r="TJY7" i="10"/>
  <c r="TJZ7" i="10"/>
  <c r="TKA7" i="10"/>
  <c r="TKB7" i="10"/>
  <c r="TKC7" i="10"/>
  <c r="TKD7" i="10"/>
  <c r="TKE7" i="10"/>
  <c r="TKF7" i="10"/>
  <c r="TKG7" i="10"/>
  <c r="TKH7" i="10"/>
  <c r="TKI7" i="10"/>
  <c r="TKJ7" i="10"/>
  <c r="TKK7" i="10"/>
  <c r="TKL7" i="10"/>
  <c r="TKM7" i="10"/>
  <c r="TKN7" i="10"/>
  <c r="TKO7" i="10"/>
  <c r="TKP7" i="10"/>
  <c r="TKQ7" i="10"/>
  <c r="TKR7" i="10"/>
  <c r="TKS7" i="10"/>
  <c r="TKT7" i="10"/>
  <c r="TKU7" i="10"/>
  <c r="TKV7" i="10"/>
  <c r="TKW7" i="10"/>
  <c r="TKX7" i="10"/>
  <c r="TKY7" i="10"/>
  <c r="TKZ7" i="10"/>
  <c r="TLA7" i="10"/>
  <c r="TLB7" i="10"/>
  <c r="TLC7" i="10"/>
  <c r="TLD7" i="10"/>
  <c r="TLE7" i="10"/>
  <c r="TLF7" i="10"/>
  <c r="TLG7" i="10"/>
  <c r="TLH7" i="10"/>
  <c r="TLI7" i="10"/>
  <c r="TLJ7" i="10"/>
  <c r="TLK7" i="10"/>
  <c r="TLL7" i="10"/>
  <c r="TLM7" i="10"/>
  <c r="TLN7" i="10"/>
  <c r="TLO7" i="10"/>
  <c r="TLP7" i="10"/>
  <c r="TLQ7" i="10"/>
  <c r="TLR7" i="10"/>
  <c r="TLS7" i="10"/>
  <c r="TLT7" i="10"/>
  <c r="TLU7" i="10"/>
  <c r="TLV7" i="10"/>
  <c r="TLW7" i="10"/>
  <c r="TLX7" i="10"/>
  <c r="TLY7" i="10"/>
  <c r="TLZ7" i="10"/>
  <c r="TMA7" i="10"/>
  <c r="TMB7" i="10"/>
  <c r="TMC7" i="10"/>
  <c r="TMD7" i="10"/>
  <c r="TME7" i="10"/>
  <c r="TMF7" i="10"/>
  <c r="TMG7" i="10"/>
  <c r="TMH7" i="10"/>
  <c r="TMI7" i="10"/>
  <c r="TMJ7" i="10"/>
  <c r="TMK7" i="10"/>
  <c r="TML7" i="10"/>
  <c r="TMM7" i="10"/>
  <c r="TMN7" i="10"/>
  <c r="TMO7" i="10"/>
  <c r="TMP7" i="10"/>
  <c r="TMQ7" i="10"/>
  <c r="TMR7" i="10"/>
  <c r="TMS7" i="10"/>
  <c r="TMT7" i="10"/>
  <c r="TMU7" i="10"/>
  <c r="TMV7" i="10"/>
  <c r="TMW7" i="10"/>
  <c r="TMX7" i="10"/>
  <c r="TMY7" i="10"/>
  <c r="TMZ7" i="10"/>
  <c r="TNA7" i="10"/>
  <c r="TNB7" i="10"/>
  <c r="TNC7" i="10"/>
  <c r="TND7" i="10"/>
  <c r="TNE7" i="10"/>
  <c r="TNF7" i="10"/>
  <c r="TNG7" i="10"/>
  <c r="TNH7" i="10"/>
  <c r="TNI7" i="10"/>
  <c r="TNJ7" i="10"/>
  <c r="TNK7" i="10"/>
  <c r="TNL7" i="10"/>
  <c r="TNM7" i="10"/>
  <c r="TNN7" i="10"/>
  <c r="TNO7" i="10"/>
  <c r="TNP7" i="10"/>
  <c r="TNQ7" i="10"/>
  <c r="TNR7" i="10"/>
  <c r="TNS7" i="10"/>
  <c r="TNT7" i="10"/>
  <c r="TNU7" i="10"/>
  <c r="TNV7" i="10"/>
  <c r="TNW7" i="10"/>
  <c r="TNX7" i="10"/>
  <c r="TNY7" i="10"/>
  <c r="TNZ7" i="10"/>
  <c r="TOA7" i="10"/>
  <c r="TOB7" i="10"/>
  <c r="TOC7" i="10"/>
  <c r="TOD7" i="10"/>
  <c r="TOE7" i="10"/>
  <c r="TOF7" i="10"/>
  <c r="TOG7" i="10"/>
  <c r="TOH7" i="10"/>
  <c r="TOI7" i="10"/>
  <c r="TOJ7" i="10"/>
  <c r="TOK7" i="10"/>
  <c r="TOL7" i="10"/>
  <c r="TOM7" i="10"/>
  <c r="TON7" i="10"/>
  <c r="TOO7" i="10"/>
  <c r="TOP7" i="10"/>
  <c r="TOQ7" i="10"/>
  <c r="TOR7" i="10"/>
  <c r="TOS7" i="10"/>
  <c r="TOT7" i="10"/>
  <c r="TOU7" i="10"/>
  <c r="TOV7" i="10"/>
  <c r="TOW7" i="10"/>
  <c r="TOX7" i="10"/>
  <c r="TOY7" i="10"/>
  <c r="TOZ7" i="10"/>
  <c r="TPA7" i="10"/>
  <c r="TPB7" i="10"/>
  <c r="TPC7" i="10"/>
  <c r="TPD7" i="10"/>
  <c r="TPE7" i="10"/>
  <c r="TPF7" i="10"/>
  <c r="TPG7" i="10"/>
  <c r="TPH7" i="10"/>
  <c r="TPI7" i="10"/>
  <c r="TPJ7" i="10"/>
  <c r="TPK7" i="10"/>
  <c r="TPL7" i="10"/>
  <c r="TPM7" i="10"/>
  <c r="TPN7" i="10"/>
  <c r="TPO7" i="10"/>
  <c r="TPP7" i="10"/>
  <c r="TPQ7" i="10"/>
  <c r="TPR7" i="10"/>
  <c r="TPS7" i="10"/>
  <c r="TPT7" i="10"/>
  <c r="TPU7" i="10"/>
  <c r="TPV7" i="10"/>
  <c r="TPW7" i="10"/>
  <c r="TPX7" i="10"/>
  <c r="TPY7" i="10"/>
  <c r="TPZ7" i="10"/>
  <c r="TQA7" i="10"/>
  <c r="TQB7" i="10"/>
  <c r="TQC7" i="10"/>
  <c r="TQD7" i="10"/>
  <c r="TQE7" i="10"/>
  <c r="TQF7" i="10"/>
  <c r="TQG7" i="10"/>
  <c r="TQH7" i="10"/>
  <c r="TQI7" i="10"/>
  <c r="TQJ7" i="10"/>
  <c r="TQK7" i="10"/>
  <c r="TQL7" i="10"/>
  <c r="TQM7" i="10"/>
  <c r="TQN7" i="10"/>
  <c r="TQO7" i="10"/>
  <c r="TQP7" i="10"/>
  <c r="TQQ7" i="10"/>
  <c r="TQR7" i="10"/>
  <c r="TQS7" i="10"/>
  <c r="TQT7" i="10"/>
  <c r="TQU7" i="10"/>
  <c r="TQV7" i="10"/>
  <c r="TQW7" i="10"/>
  <c r="TQX7" i="10"/>
  <c r="TQY7" i="10"/>
  <c r="TQZ7" i="10"/>
  <c r="TRA7" i="10"/>
  <c r="TRB7" i="10"/>
  <c r="TRC7" i="10"/>
  <c r="TRD7" i="10"/>
  <c r="TRE7" i="10"/>
  <c r="TRF7" i="10"/>
  <c r="TRG7" i="10"/>
  <c r="TRH7" i="10"/>
  <c r="TRI7" i="10"/>
  <c r="TRJ7" i="10"/>
  <c r="TRK7" i="10"/>
  <c r="TRL7" i="10"/>
  <c r="TRM7" i="10"/>
  <c r="TRN7" i="10"/>
  <c r="TRO7" i="10"/>
  <c r="TRP7" i="10"/>
  <c r="TRQ7" i="10"/>
  <c r="TRR7" i="10"/>
  <c r="TRS7" i="10"/>
  <c r="TRT7" i="10"/>
  <c r="TRU7" i="10"/>
  <c r="TRV7" i="10"/>
  <c r="TRW7" i="10"/>
  <c r="TRX7" i="10"/>
  <c r="TRY7" i="10"/>
  <c r="TRZ7" i="10"/>
  <c r="TSA7" i="10"/>
  <c r="TSB7" i="10"/>
  <c r="TSC7" i="10"/>
  <c r="TSD7" i="10"/>
  <c r="TSE7" i="10"/>
  <c r="TSF7" i="10"/>
  <c r="TSG7" i="10"/>
  <c r="TSH7" i="10"/>
  <c r="TSI7" i="10"/>
  <c r="TSJ7" i="10"/>
  <c r="TSK7" i="10"/>
  <c r="TSL7" i="10"/>
  <c r="TSM7" i="10"/>
  <c r="TSN7" i="10"/>
  <c r="TSO7" i="10"/>
  <c r="TSP7" i="10"/>
  <c r="TSQ7" i="10"/>
  <c r="TSR7" i="10"/>
  <c r="TSS7" i="10"/>
  <c r="TST7" i="10"/>
  <c r="TSU7" i="10"/>
  <c r="TSV7" i="10"/>
  <c r="TSW7" i="10"/>
  <c r="TSX7" i="10"/>
  <c r="TSY7" i="10"/>
  <c r="TSZ7" i="10"/>
  <c r="TTA7" i="10"/>
  <c r="TTB7" i="10"/>
  <c r="TTC7" i="10"/>
  <c r="TTD7" i="10"/>
  <c r="TTE7" i="10"/>
  <c r="TTF7" i="10"/>
  <c r="TTG7" i="10"/>
  <c r="TTH7" i="10"/>
  <c r="TTI7" i="10"/>
  <c r="TTJ7" i="10"/>
  <c r="TTK7" i="10"/>
  <c r="TTL7" i="10"/>
  <c r="TTM7" i="10"/>
  <c r="TTN7" i="10"/>
  <c r="TTO7" i="10"/>
  <c r="TTP7" i="10"/>
  <c r="TTQ7" i="10"/>
  <c r="TTR7" i="10"/>
  <c r="TTS7" i="10"/>
  <c r="TTT7" i="10"/>
  <c r="TTU7" i="10"/>
  <c r="TTV7" i="10"/>
  <c r="TTW7" i="10"/>
  <c r="TTX7" i="10"/>
  <c r="TTY7" i="10"/>
  <c r="TTZ7" i="10"/>
  <c r="TUA7" i="10"/>
  <c r="TUB7" i="10"/>
  <c r="TUC7" i="10"/>
  <c r="TUD7" i="10"/>
  <c r="TUE7" i="10"/>
  <c r="TUF7" i="10"/>
  <c r="TUG7" i="10"/>
  <c r="TUH7" i="10"/>
  <c r="TUI7" i="10"/>
  <c r="TUJ7" i="10"/>
  <c r="TUK7" i="10"/>
  <c r="TUL7" i="10"/>
  <c r="TUM7" i="10"/>
  <c r="TUN7" i="10"/>
  <c r="TUO7" i="10"/>
  <c r="TUP7" i="10"/>
  <c r="TUQ7" i="10"/>
  <c r="TUR7" i="10"/>
  <c r="TUS7" i="10"/>
  <c r="TUT7" i="10"/>
  <c r="TUU7" i="10"/>
  <c r="TUV7" i="10"/>
  <c r="TUW7" i="10"/>
  <c r="TUX7" i="10"/>
  <c r="TUY7" i="10"/>
  <c r="TUZ7" i="10"/>
  <c r="TVA7" i="10"/>
  <c r="TVB7" i="10"/>
  <c r="TVC7" i="10"/>
  <c r="TVD7" i="10"/>
  <c r="TVE7" i="10"/>
  <c r="TVF7" i="10"/>
  <c r="TVG7" i="10"/>
  <c r="TVH7" i="10"/>
  <c r="TVI7" i="10"/>
  <c r="TVJ7" i="10"/>
  <c r="TVK7" i="10"/>
  <c r="TVL7" i="10"/>
  <c r="TVM7" i="10"/>
  <c r="TVN7" i="10"/>
  <c r="TVO7" i="10"/>
  <c r="TVP7" i="10"/>
  <c r="TVQ7" i="10"/>
  <c r="TVR7" i="10"/>
  <c r="TVS7" i="10"/>
  <c r="TVT7" i="10"/>
  <c r="TVU7" i="10"/>
  <c r="TVV7" i="10"/>
  <c r="TVW7" i="10"/>
  <c r="TVX7" i="10"/>
  <c r="TVY7" i="10"/>
  <c r="TVZ7" i="10"/>
  <c r="TWA7" i="10"/>
  <c r="TWB7" i="10"/>
  <c r="TWC7" i="10"/>
  <c r="TWD7" i="10"/>
  <c r="TWE7" i="10"/>
  <c r="TWF7" i="10"/>
  <c r="TWG7" i="10"/>
  <c r="TWH7" i="10"/>
  <c r="TWI7" i="10"/>
  <c r="TWJ7" i="10"/>
  <c r="TWK7" i="10"/>
  <c r="TWL7" i="10"/>
  <c r="TWM7" i="10"/>
  <c r="TWN7" i="10"/>
  <c r="TWO7" i="10"/>
  <c r="TWP7" i="10"/>
  <c r="TWQ7" i="10"/>
  <c r="TWR7" i="10"/>
  <c r="TWS7" i="10"/>
  <c r="TWT7" i="10"/>
  <c r="TWU7" i="10"/>
  <c r="TWV7" i="10"/>
  <c r="TWW7" i="10"/>
  <c r="TWX7" i="10"/>
  <c r="TWY7" i="10"/>
  <c r="TWZ7" i="10"/>
  <c r="TXA7" i="10"/>
  <c r="TXB7" i="10"/>
  <c r="TXC7" i="10"/>
  <c r="TXD7" i="10"/>
  <c r="TXE7" i="10"/>
  <c r="TXF7" i="10"/>
  <c r="TXG7" i="10"/>
  <c r="TXH7" i="10"/>
  <c r="TXI7" i="10"/>
  <c r="TXJ7" i="10"/>
  <c r="TXK7" i="10"/>
  <c r="TXL7" i="10"/>
  <c r="TXM7" i="10"/>
  <c r="TXN7" i="10"/>
  <c r="TXO7" i="10"/>
  <c r="TXP7" i="10"/>
  <c r="TXQ7" i="10"/>
  <c r="TXR7" i="10"/>
  <c r="TXS7" i="10"/>
  <c r="TXT7" i="10"/>
  <c r="TXU7" i="10"/>
  <c r="TXV7" i="10"/>
  <c r="TXW7" i="10"/>
  <c r="TXX7" i="10"/>
  <c r="TXY7" i="10"/>
  <c r="TXZ7" i="10"/>
  <c r="TYA7" i="10"/>
  <c r="TYB7" i="10"/>
  <c r="TYC7" i="10"/>
  <c r="TYD7" i="10"/>
  <c r="TYE7" i="10"/>
  <c r="TYF7" i="10"/>
  <c r="TYG7" i="10"/>
  <c r="TYH7" i="10"/>
  <c r="TYI7" i="10"/>
  <c r="TYJ7" i="10"/>
  <c r="TYK7" i="10"/>
  <c r="TYL7" i="10"/>
  <c r="TYM7" i="10"/>
  <c r="TYN7" i="10"/>
  <c r="TYO7" i="10"/>
  <c r="TYP7" i="10"/>
  <c r="TYQ7" i="10"/>
  <c r="TYR7" i="10"/>
  <c r="TYS7" i="10"/>
  <c r="TYT7" i="10"/>
  <c r="TYU7" i="10"/>
  <c r="TYV7" i="10"/>
  <c r="TYW7" i="10"/>
  <c r="TYX7" i="10"/>
  <c r="TYY7" i="10"/>
  <c r="TYZ7" i="10"/>
  <c r="TZA7" i="10"/>
  <c r="TZB7" i="10"/>
  <c r="TZC7" i="10"/>
  <c r="TZD7" i="10"/>
  <c r="TZE7" i="10"/>
  <c r="TZF7" i="10"/>
  <c r="TZG7" i="10"/>
  <c r="TZH7" i="10"/>
  <c r="TZI7" i="10"/>
  <c r="TZJ7" i="10"/>
  <c r="TZK7" i="10"/>
  <c r="TZL7" i="10"/>
  <c r="TZM7" i="10"/>
  <c r="TZN7" i="10"/>
  <c r="TZO7" i="10"/>
  <c r="TZP7" i="10"/>
  <c r="TZQ7" i="10"/>
  <c r="TZR7" i="10"/>
  <c r="TZS7" i="10"/>
  <c r="TZT7" i="10"/>
  <c r="TZU7" i="10"/>
  <c r="TZV7" i="10"/>
  <c r="TZW7" i="10"/>
  <c r="TZX7" i="10"/>
  <c r="TZY7" i="10"/>
  <c r="TZZ7" i="10"/>
  <c r="UAA7" i="10"/>
  <c r="UAB7" i="10"/>
  <c r="UAC7" i="10"/>
  <c r="UAD7" i="10"/>
  <c r="UAE7" i="10"/>
  <c r="UAF7" i="10"/>
  <c r="UAG7" i="10"/>
  <c r="UAH7" i="10"/>
  <c r="UAI7" i="10"/>
  <c r="UAJ7" i="10"/>
  <c r="UAK7" i="10"/>
  <c r="UAL7" i="10"/>
  <c r="UAM7" i="10"/>
  <c r="UAN7" i="10"/>
  <c r="UAO7" i="10"/>
  <c r="UAP7" i="10"/>
  <c r="UAQ7" i="10"/>
  <c r="UAR7" i="10"/>
  <c r="UAS7" i="10"/>
  <c r="UAT7" i="10"/>
  <c r="UAU7" i="10"/>
  <c r="UAV7" i="10"/>
  <c r="UAW7" i="10"/>
  <c r="UAX7" i="10"/>
  <c r="UAY7" i="10"/>
  <c r="UAZ7" i="10"/>
  <c r="UBA7" i="10"/>
  <c r="UBB7" i="10"/>
  <c r="UBC7" i="10"/>
  <c r="UBD7" i="10"/>
  <c r="UBE7" i="10"/>
  <c r="UBF7" i="10"/>
  <c r="UBG7" i="10"/>
  <c r="UBH7" i="10"/>
  <c r="UBI7" i="10"/>
  <c r="UBJ7" i="10"/>
  <c r="UBK7" i="10"/>
  <c r="UBL7" i="10"/>
  <c r="UBM7" i="10"/>
  <c r="UBN7" i="10"/>
  <c r="UBO7" i="10"/>
  <c r="UBP7" i="10"/>
  <c r="UBQ7" i="10"/>
  <c r="UBR7" i="10"/>
  <c r="UBS7" i="10"/>
  <c r="UBT7" i="10"/>
  <c r="UBU7" i="10"/>
  <c r="UBV7" i="10"/>
  <c r="UBW7" i="10"/>
  <c r="UBX7" i="10"/>
  <c r="UBY7" i="10"/>
  <c r="UBZ7" i="10"/>
  <c r="UCA7" i="10"/>
  <c r="UCB7" i="10"/>
  <c r="UCC7" i="10"/>
  <c r="UCD7" i="10"/>
  <c r="UCE7" i="10"/>
  <c r="UCF7" i="10"/>
  <c r="UCG7" i="10"/>
  <c r="UCH7" i="10"/>
  <c r="UCI7" i="10"/>
  <c r="UCJ7" i="10"/>
  <c r="UCK7" i="10"/>
  <c r="UCL7" i="10"/>
  <c r="UCM7" i="10"/>
  <c r="UCN7" i="10"/>
  <c r="UCO7" i="10"/>
  <c r="UCP7" i="10"/>
  <c r="UCQ7" i="10"/>
  <c r="UCR7" i="10"/>
  <c r="UCS7" i="10"/>
  <c r="UCT7" i="10"/>
  <c r="UCU7" i="10"/>
  <c r="UCV7" i="10"/>
  <c r="UCW7" i="10"/>
  <c r="UCX7" i="10"/>
  <c r="UCY7" i="10"/>
  <c r="UCZ7" i="10"/>
  <c r="UDA7" i="10"/>
  <c r="UDB7" i="10"/>
  <c r="UDC7" i="10"/>
  <c r="UDD7" i="10"/>
  <c r="UDE7" i="10"/>
  <c r="UDF7" i="10"/>
  <c r="UDG7" i="10"/>
  <c r="UDH7" i="10"/>
  <c r="UDI7" i="10"/>
  <c r="UDJ7" i="10"/>
  <c r="UDK7" i="10"/>
  <c r="UDL7" i="10"/>
  <c r="UDM7" i="10"/>
  <c r="UDN7" i="10"/>
  <c r="UDO7" i="10"/>
  <c r="UDP7" i="10"/>
  <c r="UDQ7" i="10"/>
  <c r="UDR7" i="10"/>
  <c r="UDS7" i="10"/>
  <c r="UDT7" i="10"/>
  <c r="UDU7" i="10"/>
  <c r="UDV7" i="10"/>
  <c r="UDW7" i="10"/>
  <c r="UDX7" i="10"/>
  <c r="UDY7" i="10"/>
  <c r="UDZ7" i="10"/>
  <c r="UEA7" i="10"/>
  <c r="UEB7" i="10"/>
  <c r="UEC7" i="10"/>
  <c r="UED7" i="10"/>
  <c r="UEE7" i="10"/>
  <c r="UEF7" i="10"/>
  <c r="UEG7" i="10"/>
  <c r="UEH7" i="10"/>
  <c r="UEI7" i="10"/>
  <c r="UEJ7" i="10"/>
  <c r="UEK7" i="10"/>
  <c r="UEL7" i="10"/>
  <c r="UEM7" i="10"/>
  <c r="UEN7" i="10"/>
  <c r="UEO7" i="10"/>
  <c r="UEP7" i="10"/>
  <c r="UEQ7" i="10"/>
  <c r="UER7" i="10"/>
  <c r="UES7" i="10"/>
  <c r="UET7" i="10"/>
  <c r="UEU7" i="10"/>
  <c r="UEV7" i="10"/>
  <c r="UEW7" i="10"/>
  <c r="UEX7" i="10"/>
  <c r="UEY7" i="10"/>
  <c r="UEZ7" i="10"/>
  <c r="UFA7" i="10"/>
  <c r="UFB7" i="10"/>
  <c r="UFC7" i="10"/>
  <c r="UFD7" i="10"/>
  <c r="UFE7" i="10"/>
  <c r="UFF7" i="10"/>
  <c r="UFG7" i="10"/>
  <c r="UFH7" i="10"/>
  <c r="UFI7" i="10"/>
  <c r="UFJ7" i="10"/>
  <c r="UFK7" i="10"/>
  <c r="UFL7" i="10"/>
  <c r="UFM7" i="10"/>
  <c r="UFN7" i="10"/>
  <c r="UFO7" i="10"/>
  <c r="UFP7" i="10"/>
  <c r="UFQ7" i="10"/>
  <c r="UFR7" i="10"/>
  <c r="UFS7" i="10"/>
  <c r="UFT7" i="10"/>
  <c r="UFU7" i="10"/>
  <c r="UFV7" i="10"/>
  <c r="UFW7" i="10"/>
  <c r="UFX7" i="10"/>
  <c r="UFY7" i="10"/>
  <c r="UFZ7" i="10"/>
  <c r="UGA7" i="10"/>
  <c r="UGB7" i="10"/>
  <c r="UGC7" i="10"/>
  <c r="UGD7" i="10"/>
  <c r="UGE7" i="10"/>
  <c r="UGF7" i="10"/>
  <c r="UGG7" i="10"/>
  <c r="UGH7" i="10"/>
  <c r="UGI7" i="10"/>
  <c r="UGJ7" i="10"/>
  <c r="UGK7" i="10"/>
  <c r="UGL7" i="10"/>
  <c r="UGM7" i="10"/>
  <c r="UGN7" i="10"/>
  <c r="UGO7" i="10"/>
  <c r="UGP7" i="10"/>
  <c r="UGQ7" i="10"/>
  <c r="UGR7" i="10"/>
  <c r="UGS7" i="10"/>
  <c r="UGT7" i="10"/>
  <c r="UGU7" i="10"/>
  <c r="UGV7" i="10"/>
  <c r="UGW7" i="10"/>
  <c r="UGX7" i="10"/>
  <c r="UGY7" i="10"/>
  <c r="UGZ7" i="10"/>
  <c r="UHA7" i="10"/>
  <c r="UHB7" i="10"/>
  <c r="UHC7" i="10"/>
  <c r="UHD7" i="10"/>
  <c r="UHE7" i="10"/>
  <c r="UHF7" i="10"/>
  <c r="UHG7" i="10"/>
  <c r="UHH7" i="10"/>
  <c r="UHI7" i="10"/>
  <c r="UHJ7" i="10"/>
  <c r="UHK7" i="10"/>
  <c r="UHL7" i="10"/>
  <c r="UHM7" i="10"/>
  <c r="UHN7" i="10"/>
  <c r="UHO7" i="10"/>
  <c r="UHP7" i="10"/>
  <c r="UHQ7" i="10"/>
  <c r="UHR7" i="10"/>
  <c r="UHS7" i="10"/>
  <c r="UHT7" i="10"/>
  <c r="UHU7" i="10"/>
  <c r="UHV7" i="10"/>
  <c r="UHW7" i="10"/>
  <c r="UHX7" i="10"/>
  <c r="UHY7" i="10"/>
  <c r="UHZ7" i="10"/>
  <c r="UIA7" i="10"/>
  <c r="UIB7" i="10"/>
  <c r="UIC7" i="10"/>
  <c r="UID7" i="10"/>
  <c r="UIE7" i="10"/>
  <c r="UIF7" i="10"/>
  <c r="UIG7" i="10"/>
  <c r="UIH7" i="10"/>
  <c r="UII7" i="10"/>
  <c r="UIJ7" i="10"/>
  <c r="UIK7" i="10"/>
  <c r="UIL7" i="10"/>
  <c r="UIM7" i="10"/>
  <c r="UIN7" i="10"/>
  <c r="UIO7" i="10"/>
  <c r="UIP7" i="10"/>
  <c r="UIQ7" i="10"/>
  <c r="UIR7" i="10"/>
  <c r="UIS7" i="10"/>
  <c r="UIT7" i="10"/>
  <c r="UIU7" i="10"/>
  <c r="UIV7" i="10"/>
  <c r="UIW7" i="10"/>
  <c r="UIX7" i="10"/>
  <c r="UIY7" i="10"/>
  <c r="UIZ7" i="10"/>
  <c r="UJA7" i="10"/>
  <c r="UJB7" i="10"/>
  <c r="UJC7" i="10"/>
  <c r="UJD7" i="10"/>
  <c r="UJE7" i="10"/>
  <c r="UJF7" i="10"/>
  <c r="UJG7" i="10"/>
  <c r="UJH7" i="10"/>
  <c r="UJI7" i="10"/>
  <c r="UJJ7" i="10"/>
  <c r="UJK7" i="10"/>
  <c r="UJL7" i="10"/>
  <c r="UJM7" i="10"/>
  <c r="UJN7" i="10"/>
  <c r="UJO7" i="10"/>
  <c r="UJP7" i="10"/>
  <c r="UJQ7" i="10"/>
  <c r="UJR7" i="10"/>
  <c r="UJS7" i="10"/>
  <c r="UJT7" i="10"/>
  <c r="UJU7" i="10"/>
  <c r="UJV7" i="10"/>
  <c r="UJW7" i="10"/>
  <c r="UJX7" i="10"/>
  <c r="UJY7" i="10"/>
  <c r="UJZ7" i="10"/>
  <c r="UKA7" i="10"/>
  <c r="UKB7" i="10"/>
  <c r="UKC7" i="10"/>
  <c r="UKD7" i="10"/>
  <c r="UKE7" i="10"/>
  <c r="UKF7" i="10"/>
  <c r="UKG7" i="10"/>
  <c r="UKH7" i="10"/>
  <c r="UKI7" i="10"/>
  <c r="UKJ7" i="10"/>
  <c r="UKK7" i="10"/>
  <c r="UKL7" i="10"/>
  <c r="UKM7" i="10"/>
  <c r="UKN7" i="10"/>
  <c r="UKO7" i="10"/>
  <c r="UKP7" i="10"/>
  <c r="UKQ7" i="10"/>
  <c r="UKR7" i="10"/>
  <c r="UKS7" i="10"/>
  <c r="UKT7" i="10"/>
  <c r="UKU7" i="10"/>
  <c r="UKV7" i="10"/>
  <c r="UKW7" i="10"/>
  <c r="UKX7" i="10"/>
  <c r="UKY7" i="10"/>
  <c r="UKZ7" i="10"/>
  <c r="ULA7" i="10"/>
  <c r="ULB7" i="10"/>
  <c r="ULC7" i="10"/>
  <c r="ULD7" i="10"/>
  <c r="ULE7" i="10"/>
  <c r="ULF7" i="10"/>
  <c r="ULG7" i="10"/>
  <c r="ULH7" i="10"/>
  <c r="ULI7" i="10"/>
  <c r="ULJ7" i="10"/>
  <c r="ULK7" i="10"/>
  <c r="ULL7" i="10"/>
  <c r="ULM7" i="10"/>
  <c r="ULN7" i="10"/>
  <c r="ULO7" i="10"/>
  <c r="ULP7" i="10"/>
  <c r="ULQ7" i="10"/>
  <c r="ULR7" i="10"/>
  <c r="ULS7" i="10"/>
  <c r="ULT7" i="10"/>
  <c r="ULU7" i="10"/>
  <c r="ULV7" i="10"/>
  <c r="ULW7" i="10"/>
  <c r="ULX7" i="10"/>
  <c r="ULY7" i="10"/>
  <c r="ULZ7" i="10"/>
  <c r="UMA7" i="10"/>
  <c r="UMB7" i="10"/>
  <c r="UMC7" i="10"/>
  <c r="UMD7" i="10"/>
  <c r="UME7" i="10"/>
  <c r="UMF7" i="10"/>
  <c r="UMG7" i="10"/>
  <c r="UMH7" i="10"/>
  <c r="UMI7" i="10"/>
  <c r="UMJ7" i="10"/>
  <c r="UMK7" i="10"/>
  <c r="UML7" i="10"/>
  <c r="UMM7" i="10"/>
  <c r="UMN7" i="10"/>
  <c r="UMO7" i="10"/>
  <c r="UMP7" i="10"/>
  <c r="UMQ7" i="10"/>
  <c r="UMR7" i="10"/>
  <c r="UMS7" i="10"/>
  <c r="UMT7" i="10"/>
  <c r="UMU7" i="10"/>
  <c r="UMV7" i="10"/>
  <c r="UMW7" i="10"/>
  <c r="UMX7" i="10"/>
  <c r="UMY7" i="10"/>
  <c r="UMZ7" i="10"/>
  <c r="UNA7" i="10"/>
  <c r="UNB7" i="10"/>
  <c r="UNC7" i="10"/>
  <c r="UND7" i="10"/>
  <c r="UNE7" i="10"/>
  <c r="UNF7" i="10"/>
  <c r="UNG7" i="10"/>
  <c r="UNH7" i="10"/>
  <c r="UNI7" i="10"/>
  <c r="UNJ7" i="10"/>
  <c r="UNK7" i="10"/>
  <c r="UNL7" i="10"/>
  <c r="UNM7" i="10"/>
  <c r="UNN7" i="10"/>
  <c r="UNO7" i="10"/>
  <c r="UNP7" i="10"/>
  <c r="UNQ7" i="10"/>
  <c r="UNR7" i="10"/>
  <c r="UNS7" i="10"/>
  <c r="UNT7" i="10"/>
  <c r="UNU7" i="10"/>
  <c r="UNV7" i="10"/>
  <c r="UNW7" i="10"/>
  <c r="UNX7" i="10"/>
  <c r="UNY7" i="10"/>
  <c r="UNZ7" i="10"/>
  <c r="UOA7" i="10"/>
  <c r="UOB7" i="10"/>
  <c r="UOC7" i="10"/>
  <c r="UOD7" i="10"/>
  <c r="UOE7" i="10"/>
  <c r="UOF7" i="10"/>
  <c r="UOG7" i="10"/>
  <c r="UOH7" i="10"/>
  <c r="UOI7" i="10"/>
  <c r="UOJ7" i="10"/>
  <c r="UOK7" i="10"/>
  <c r="UOL7" i="10"/>
  <c r="UOM7" i="10"/>
  <c r="UON7" i="10"/>
  <c r="UOO7" i="10"/>
  <c r="UOP7" i="10"/>
  <c r="UOQ7" i="10"/>
  <c r="UOR7" i="10"/>
  <c r="UOS7" i="10"/>
  <c r="UOT7" i="10"/>
  <c r="UOU7" i="10"/>
  <c r="UOV7" i="10"/>
  <c r="UOW7" i="10"/>
  <c r="UOX7" i="10"/>
  <c r="UOY7" i="10"/>
  <c r="UOZ7" i="10"/>
  <c r="UPA7" i="10"/>
  <c r="UPB7" i="10"/>
  <c r="UPC7" i="10"/>
  <c r="UPD7" i="10"/>
  <c r="UPE7" i="10"/>
  <c r="UPF7" i="10"/>
  <c r="UPG7" i="10"/>
  <c r="UPH7" i="10"/>
  <c r="UPI7" i="10"/>
  <c r="UPJ7" i="10"/>
  <c r="UPK7" i="10"/>
  <c r="UPL7" i="10"/>
  <c r="UPM7" i="10"/>
  <c r="UPN7" i="10"/>
  <c r="UPO7" i="10"/>
  <c r="UPP7" i="10"/>
  <c r="UPQ7" i="10"/>
  <c r="UPR7" i="10"/>
  <c r="UPS7" i="10"/>
  <c r="UPT7" i="10"/>
  <c r="UPU7" i="10"/>
  <c r="UPV7" i="10"/>
  <c r="UPW7" i="10"/>
  <c r="UPX7" i="10"/>
  <c r="UPY7" i="10"/>
  <c r="UPZ7" i="10"/>
  <c r="UQA7" i="10"/>
  <c r="UQB7" i="10"/>
  <c r="UQC7" i="10"/>
  <c r="UQD7" i="10"/>
  <c r="UQE7" i="10"/>
  <c r="UQF7" i="10"/>
  <c r="UQG7" i="10"/>
  <c r="UQH7" i="10"/>
  <c r="UQI7" i="10"/>
  <c r="UQJ7" i="10"/>
  <c r="UQK7" i="10"/>
  <c r="UQL7" i="10"/>
  <c r="UQM7" i="10"/>
  <c r="UQN7" i="10"/>
  <c r="UQO7" i="10"/>
  <c r="UQP7" i="10"/>
  <c r="UQQ7" i="10"/>
  <c r="UQR7" i="10"/>
  <c r="UQS7" i="10"/>
  <c r="UQT7" i="10"/>
  <c r="UQU7" i="10"/>
  <c r="UQV7" i="10"/>
  <c r="UQW7" i="10"/>
  <c r="UQX7" i="10"/>
  <c r="UQY7" i="10"/>
  <c r="UQZ7" i="10"/>
  <c r="URA7" i="10"/>
  <c r="URB7" i="10"/>
  <c r="URC7" i="10"/>
  <c r="URD7" i="10"/>
  <c r="URE7" i="10"/>
  <c r="URF7" i="10"/>
  <c r="URG7" i="10"/>
  <c r="URH7" i="10"/>
  <c r="URI7" i="10"/>
  <c r="URJ7" i="10"/>
  <c r="URK7" i="10"/>
  <c r="URL7" i="10"/>
  <c r="URM7" i="10"/>
  <c r="URN7" i="10"/>
  <c r="URO7" i="10"/>
  <c r="URP7" i="10"/>
  <c r="URQ7" i="10"/>
  <c r="URR7" i="10"/>
  <c r="URS7" i="10"/>
  <c r="URT7" i="10"/>
  <c r="URU7" i="10"/>
  <c r="URV7" i="10"/>
  <c r="URW7" i="10"/>
  <c r="URX7" i="10"/>
  <c r="URY7" i="10"/>
  <c r="URZ7" i="10"/>
  <c r="USA7" i="10"/>
  <c r="USB7" i="10"/>
  <c r="USC7" i="10"/>
  <c r="USD7" i="10"/>
  <c r="USE7" i="10"/>
  <c r="USF7" i="10"/>
  <c r="USG7" i="10"/>
  <c r="USH7" i="10"/>
  <c r="USI7" i="10"/>
  <c r="USJ7" i="10"/>
  <c r="USK7" i="10"/>
  <c r="USL7" i="10"/>
  <c r="USM7" i="10"/>
  <c r="USN7" i="10"/>
  <c r="USO7" i="10"/>
  <c r="USP7" i="10"/>
  <c r="USQ7" i="10"/>
  <c r="USR7" i="10"/>
  <c r="USS7" i="10"/>
  <c r="UST7" i="10"/>
  <c r="USU7" i="10"/>
  <c r="USV7" i="10"/>
  <c r="USW7" i="10"/>
  <c r="USX7" i="10"/>
  <c r="USY7" i="10"/>
  <c r="USZ7" i="10"/>
  <c r="UTA7" i="10"/>
  <c r="UTB7" i="10"/>
  <c r="UTC7" i="10"/>
  <c r="UTD7" i="10"/>
  <c r="UTE7" i="10"/>
  <c r="UTF7" i="10"/>
  <c r="UTG7" i="10"/>
  <c r="UTH7" i="10"/>
  <c r="UTI7" i="10"/>
  <c r="UTJ7" i="10"/>
  <c r="UTK7" i="10"/>
  <c r="UTL7" i="10"/>
  <c r="UTM7" i="10"/>
  <c r="UTN7" i="10"/>
  <c r="UTO7" i="10"/>
  <c r="UTP7" i="10"/>
  <c r="UTQ7" i="10"/>
  <c r="UTR7" i="10"/>
  <c r="UTS7" i="10"/>
  <c r="UTT7" i="10"/>
  <c r="UTU7" i="10"/>
  <c r="UTV7" i="10"/>
  <c r="UTW7" i="10"/>
  <c r="UTX7" i="10"/>
  <c r="UTY7" i="10"/>
  <c r="UTZ7" i="10"/>
  <c r="UUA7" i="10"/>
  <c r="UUB7" i="10"/>
  <c r="UUC7" i="10"/>
  <c r="UUD7" i="10"/>
  <c r="UUE7" i="10"/>
  <c r="UUF7" i="10"/>
  <c r="UUG7" i="10"/>
  <c r="UUH7" i="10"/>
  <c r="UUI7" i="10"/>
  <c r="UUJ7" i="10"/>
  <c r="UUK7" i="10"/>
  <c r="UUL7" i="10"/>
  <c r="UUM7" i="10"/>
  <c r="UUN7" i="10"/>
  <c r="UUO7" i="10"/>
  <c r="UUP7" i="10"/>
  <c r="UUQ7" i="10"/>
  <c r="UUR7" i="10"/>
  <c r="UUS7" i="10"/>
  <c r="UUT7" i="10"/>
  <c r="UUU7" i="10"/>
  <c r="UUV7" i="10"/>
  <c r="UUW7" i="10"/>
  <c r="UUX7" i="10"/>
  <c r="UUY7" i="10"/>
  <c r="UUZ7" i="10"/>
  <c r="UVA7" i="10"/>
  <c r="UVB7" i="10"/>
  <c r="UVC7" i="10"/>
  <c r="UVD7" i="10"/>
  <c r="UVE7" i="10"/>
  <c r="UVF7" i="10"/>
  <c r="UVG7" i="10"/>
  <c r="UVH7" i="10"/>
  <c r="UVI7" i="10"/>
  <c r="UVJ7" i="10"/>
  <c r="UVK7" i="10"/>
  <c r="UVL7" i="10"/>
  <c r="UVM7" i="10"/>
  <c r="UVN7" i="10"/>
  <c r="UVO7" i="10"/>
  <c r="UVP7" i="10"/>
  <c r="UVQ7" i="10"/>
  <c r="UVR7" i="10"/>
  <c r="UVS7" i="10"/>
  <c r="UVT7" i="10"/>
  <c r="UVU7" i="10"/>
  <c r="UVV7" i="10"/>
  <c r="UVW7" i="10"/>
  <c r="UVX7" i="10"/>
  <c r="UVY7" i="10"/>
  <c r="UVZ7" i="10"/>
  <c r="UWA7" i="10"/>
  <c r="UWB7" i="10"/>
  <c r="UWC7" i="10"/>
  <c r="UWD7" i="10"/>
  <c r="UWE7" i="10"/>
  <c r="UWF7" i="10"/>
  <c r="UWG7" i="10"/>
  <c r="UWH7" i="10"/>
  <c r="UWI7" i="10"/>
  <c r="UWJ7" i="10"/>
  <c r="UWK7" i="10"/>
  <c r="UWL7" i="10"/>
  <c r="UWM7" i="10"/>
  <c r="UWN7" i="10"/>
  <c r="UWO7" i="10"/>
  <c r="UWP7" i="10"/>
  <c r="UWQ7" i="10"/>
  <c r="UWR7" i="10"/>
  <c r="UWS7" i="10"/>
  <c r="UWT7" i="10"/>
  <c r="UWU7" i="10"/>
  <c r="UWV7" i="10"/>
  <c r="UWW7" i="10"/>
  <c r="UWX7" i="10"/>
  <c r="UWY7" i="10"/>
  <c r="UWZ7" i="10"/>
  <c r="UXA7" i="10"/>
  <c r="UXB7" i="10"/>
  <c r="UXC7" i="10"/>
  <c r="UXD7" i="10"/>
  <c r="UXE7" i="10"/>
  <c r="UXF7" i="10"/>
  <c r="UXG7" i="10"/>
  <c r="UXH7" i="10"/>
  <c r="UXI7" i="10"/>
  <c r="UXJ7" i="10"/>
  <c r="UXK7" i="10"/>
  <c r="UXL7" i="10"/>
  <c r="UXM7" i="10"/>
  <c r="UXN7" i="10"/>
  <c r="UXO7" i="10"/>
  <c r="UXP7" i="10"/>
  <c r="UXQ7" i="10"/>
  <c r="UXR7" i="10"/>
  <c r="UXS7" i="10"/>
  <c r="UXT7" i="10"/>
  <c r="UXU7" i="10"/>
  <c r="UXV7" i="10"/>
  <c r="UXW7" i="10"/>
  <c r="UXX7" i="10"/>
  <c r="UXY7" i="10"/>
  <c r="UXZ7" i="10"/>
  <c r="UYA7" i="10"/>
  <c r="UYB7" i="10"/>
  <c r="UYC7" i="10"/>
  <c r="UYD7" i="10"/>
  <c r="UYE7" i="10"/>
  <c r="UYF7" i="10"/>
  <c r="UYG7" i="10"/>
  <c r="UYH7" i="10"/>
  <c r="UYI7" i="10"/>
  <c r="UYJ7" i="10"/>
  <c r="UYK7" i="10"/>
  <c r="UYL7" i="10"/>
  <c r="UYM7" i="10"/>
  <c r="UYN7" i="10"/>
  <c r="UYO7" i="10"/>
  <c r="UYP7" i="10"/>
  <c r="UYQ7" i="10"/>
  <c r="UYR7" i="10"/>
  <c r="UYS7" i="10"/>
  <c r="UYT7" i="10"/>
  <c r="UYU7" i="10"/>
  <c r="UYV7" i="10"/>
  <c r="UYW7" i="10"/>
  <c r="UYX7" i="10"/>
  <c r="UYY7" i="10"/>
  <c r="UYZ7" i="10"/>
  <c r="UZA7" i="10"/>
  <c r="UZB7" i="10"/>
  <c r="UZC7" i="10"/>
  <c r="UZD7" i="10"/>
  <c r="UZE7" i="10"/>
  <c r="UZF7" i="10"/>
  <c r="UZG7" i="10"/>
  <c r="UZH7" i="10"/>
  <c r="UZI7" i="10"/>
  <c r="UZJ7" i="10"/>
  <c r="UZK7" i="10"/>
  <c r="UZL7" i="10"/>
  <c r="UZM7" i="10"/>
  <c r="UZN7" i="10"/>
  <c r="UZO7" i="10"/>
  <c r="UZP7" i="10"/>
  <c r="UZQ7" i="10"/>
  <c r="UZR7" i="10"/>
  <c r="UZS7" i="10"/>
  <c r="UZT7" i="10"/>
  <c r="UZU7" i="10"/>
  <c r="UZV7" i="10"/>
  <c r="UZW7" i="10"/>
  <c r="UZX7" i="10"/>
  <c r="UZY7" i="10"/>
  <c r="UZZ7" i="10"/>
  <c r="VAA7" i="10"/>
  <c r="VAB7" i="10"/>
  <c r="VAC7" i="10"/>
  <c r="VAD7" i="10"/>
  <c r="VAE7" i="10"/>
  <c r="VAF7" i="10"/>
  <c r="VAG7" i="10"/>
  <c r="VAH7" i="10"/>
  <c r="VAI7" i="10"/>
  <c r="VAJ7" i="10"/>
  <c r="VAK7" i="10"/>
  <c r="VAL7" i="10"/>
  <c r="VAM7" i="10"/>
  <c r="VAN7" i="10"/>
  <c r="VAO7" i="10"/>
  <c r="VAP7" i="10"/>
  <c r="VAQ7" i="10"/>
  <c r="VAR7" i="10"/>
  <c r="VAS7" i="10"/>
  <c r="VAT7" i="10"/>
  <c r="VAU7" i="10"/>
  <c r="VAV7" i="10"/>
  <c r="VAW7" i="10"/>
  <c r="VAX7" i="10"/>
  <c r="VAY7" i="10"/>
  <c r="VAZ7" i="10"/>
  <c r="VBA7" i="10"/>
  <c r="VBB7" i="10"/>
  <c r="VBC7" i="10"/>
  <c r="VBD7" i="10"/>
  <c r="VBE7" i="10"/>
  <c r="VBF7" i="10"/>
  <c r="VBG7" i="10"/>
  <c r="VBH7" i="10"/>
  <c r="VBI7" i="10"/>
  <c r="VBJ7" i="10"/>
  <c r="VBK7" i="10"/>
  <c r="VBL7" i="10"/>
  <c r="VBM7" i="10"/>
  <c r="VBN7" i="10"/>
  <c r="VBO7" i="10"/>
  <c r="VBP7" i="10"/>
  <c r="VBQ7" i="10"/>
  <c r="VBR7" i="10"/>
  <c r="VBS7" i="10"/>
  <c r="VBT7" i="10"/>
  <c r="VBU7" i="10"/>
  <c r="VBV7" i="10"/>
  <c r="VBW7" i="10"/>
  <c r="VBX7" i="10"/>
  <c r="VBY7" i="10"/>
  <c r="VBZ7" i="10"/>
  <c r="VCA7" i="10"/>
  <c r="VCB7" i="10"/>
  <c r="VCC7" i="10"/>
  <c r="VCD7" i="10"/>
  <c r="VCE7" i="10"/>
  <c r="VCF7" i="10"/>
  <c r="VCG7" i="10"/>
  <c r="VCH7" i="10"/>
  <c r="VCI7" i="10"/>
  <c r="VCJ7" i="10"/>
  <c r="VCK7" i="10"/>
  <c r="VCL7" i="10"/>
  <c r="VCM7" i="10"/>
  <c r="VCN7" i="10"/>
  <c r="VCO7" i="10"/>
  <c r="VCP7" i="10"/>
  <c r="VCQ7" i="10"/>
  <c r="VCR7" i="10"/>
  <c r="VCS7" i="10"/>
  <c r="VCT7" i="10"/>
  <c r="VCU7" i="10"/>
  <c r="VCV7" i="10"/>
  <c r="VCW7" i="10"/>
  <c r="VCX7" i="10"/>
  <c r="VCY7" i="10"/>
  <c r="VCZ7" i="10"/>
  <c r="VDA7" i="10"/>
  <c r="VDB7" i="10"/>
  <c r="VDC7" i="10"/>
  <c r="VDD7" i="10"/>
  <c r="VDE7" i="10"/>
  <c r="VDF7" i="10"/>
  <c r="VDG7" i="10"/>
  <c r="VDH7" i="10"/>
  <c r="VDI7" i="10"/>
  <c r="VDJ7" i="10"/>
  <c r="VDK7" i="10"/>
  <c r="VDL7" i="10"/>
  <c r="VDM7" i="10"/>
  <c r="VDN7" i="10"/>
  <c r="VDO7" i="10"/>
  <c r="VDP7" i="10"/>
  <c r="VDQ7" i="10"/>
  <c r="VDR7" i="10"/>
  <c r="VDS7" i="10"/>
  <c r="VDT7" i="10"/>
  <c r="VDU7" i="10"/>
  <c r="VDV7" i="10"/>
  <c r="VDW7" i="10"/>
  <c r="VDX7" i="10"/>
  <c r="VDY7" i="10"/>
  <c r="VDZ7" i="10"/>
  <c r="VEA7" i="10"/>
  <c r="VEB7" i="10"/>
  <c r="VEC7" i="10"/>
  <c r="VED7" i="10"/>
  <c r="VEE7" i="10"/>
  <c r="VEF7" i="10"/>
  <c r="VEG7" i="10"/>
  <c r="VEH7" i="10"/>
  <c r="VEI7" i="10"/>
  <c r="VEJ7" i="10"/>
  <c r="VEK7" i="10"/>
  <c r="VEL7" i="10"/>
  <c r="VEM7" i="10"/>
  <c r="VEN7" i="10"/>
  <c r="VEO7" i="10"/>
  <c r="VEP7" i="10"/>
  <c r="VEQ7" i="10"/>
  <c r="VER7" i="10"/>
  <c r="VES7" i="10"/>
  <c r="VET7" i="10"/>
  <c r="VEU7" i="10"/>
  <c r="VEV7" i="10"/>
  <c r="VEW7" i="10"/>
  <c r="VEX7" i="10"/>
  <c r="VEY7" i="10"/>
  <c r="VEZ7" i="10"/>
  <c r="VFA7" i="10"/>
  <c r="VFB7" i="10"/>
  <c r="VFC7" i="10"/>
  <c r="VFD7" i="10"/>
  <c r="VFE7" i="10"/>
  <c r="VFF7" i="10"/>
  <c r="VFG7" i="10"/>
  <c r="VFH7" i="10"/>
  <c r="VFI7" i="10"/>
  <c r="VFJ7" i="10"/>
  <c r="VFK7" i="10"/>
  <c r="VFL7" i="10"/>
  <c r="VFM7" i="10"/>
  <c r="VFN7" i="10"/>
  <c r="VFO7" i="10"/>
  <c r="VFP7" i="10"/>
  <c r="VFQ7" i="10"/>
  <c r="VFR7" i="10"/>
  <c r="VFS7" i="10"/>
  <c r="VFT7" i="10"/>
  <c r="VFU7" i="10"/>
  <c r="VFV7" i="10"/>
  <c r="VFW7" i="10"/>
  <c r="VFX7" i="10"/>
  <c r="VFY7" i="10"/>
  <c r="VFZ7" i="10"/>
  <c r="VGA7" i="10"/>
  <c r="VGB7" i="10"/>
  <c r="VGC7" i="10"/>
  <c r="VGD7" i="10"/>
  <c r="VGE7" i="10"/>
  <c r="VGF7" i="10"/>
  <c r="VGG7" i="10"/>
  <c r="VGH7" i="10"/>
  <c r="VGI7" i="10"/>
  <c r="VGJ7" i="10"/>
  <c r="VGK7" i="10"/>
  <c r="VGL7" i="10"/>
  <c r="VGM7" i="10"/>
  <c r="VGN7" i="10"/>
  <c r="VGO7" i="10"/>
  <c r="VGP7" i="10"/>
  <c r="VGQ7" i="10"/>
  <c r="VGR7" i="10"/>
  <c r="VGS7" i="10"/>
  <c r="VGT7" i="10"/>
  <c r="VGU7" i="10"/>
  <c r="VGV7" i="10"/>
  <c r="VGW7" i="10"/>
  <c r="VGX7" i="10"/>
  <c r="VGY7" i="10"/>
  <c r="VGZ7" i="10"/>
  <c r="VHA7" i="10"/>
  <c r="VHB7" i="10"/>
  <c r="VHC7" i="10"/>
  <c r="VHD7" i="10"/>
  <c r="VHE7" i="10"/>
  <c r="VHF7" i="10"/>
  <c r="VHG7" i="10"/>
  <c r="VHH7" i="10"/>
  <c r="VHI7" i="10"/>
  <c r="VHJ7" i="10"/>
  <c r="VHK7" i="10"/>
  <c r="VHL7" i="10"/>
  <c r="VHM7" i="10"/>
  <c r="VHN7" i="10"/>
  <c r="VHO7" i="10"/>
  <c r="VHP7" i="10"/>
  <c r="VHQ7" i="10"/>
  <c r="VHR7" i="10"/>
  <c r="VHS7" i="10"/>
  <c r="VHT7" i="10"/>
  <c r="VHU7" i="10"/>
  <c r="VHV7" i="10"/>
  <c r="VHW7" i="10"/>
  <c r="VHX7" i="10"/>
  <c r="VHY7" i="10"/>
  <c r="VHZ7" i="10"/>
  <c r="VIA7" i="10"/>
  <c r="VIB7" i="10"/>
  <c r="VIC7" i="10"/>
  <c r="VID7" i="10"/>
  <c r="VIE7" i="10"/>
  <c r="VIF7" i="10"/>
  <c r="VIG7" i="10"/>
  <c r="VIH7" i="10"/>
  <c r="VII7" i="10"/>
  <c r="VIJ7" i="10"/>
  <c r="VIK7" i="10"/>
  <c r="VIL7" i="10"/>
  <c r="VIM7" i="10"/>
  <c r="VIN7" i="10"/>
  <c r="VIO7" i="10"/>
  <c r="VIP7" i="10"/>
  <c r="VIQ7" i="10"/>
  <c r="VIR7" i="10"/>
  <c r="VIS7" i="10"/>
  <c r="VIT7" i="10"/>
  <c r="VIU7" i="10"/>
  <c r="VIV7" i="10"/>
  <c r="VIW7" i="10"/>
  <c r="VIX7" i="10"/>
  <c r="VIY7" i="10"/>
  <c r="VIZ7" i="10"/>
  <c r="VJA7" i="10"/>
  <c r="VJB7" i="10"/>
  <c r="VJC7" i="10"/>
  <c r="VJD7" i="10"/>
  <c r="VJE7" i="10"/>
  <c r="VJF7" i="10"/>
  <c r="VJG7" i="10"/>
  <c r="VJH7" i="10"/>
  <c r="VJI7" i="10"/>
  <c r="VJJ7" i="10"/>
  <c r="VJK7" i="10"/>
  <c r="VJL7" i="10"/>
  <c r="VJM7" i="10"/>
  <c r="VJN7" i="10"/>
  <c r="VJO7" i="10"/>
  <c r="VJP7" i="10"/>
  <c r="VJQ7" i="10"/>
  <c r="VJR7" i="10"/>
  <c r="VJS7" i="10"/>
  <c r="VJT7" i="10"/>
  <c r="VJU7" i="10"/>
  <c r="VJV7" i="10"/>
  <c r="VJW7" i="10"/>
  <c r="VJX7" i="10"/>
  <c r="VJY7" i="10"/>
  <c r="VJZ7" i="10"/>
  <c r="VKA7" i="10"/>
  <c r="VKB7" i="10"/>
  <c r="VKC7" i="10"/>
  <c r="VKD7" i="10"/>
  <c r="VKE7" i="10"/>
  <c r="VKF7" i="10"/>
  <c r="VKG7" i="10"/>
  <c r="VKH7" i="10"/>
  <c r="VKI7" i="10"/>
  <c r="VKJ7" i="10"/>
  <c r="VKK7" i="10"/>
  <c r="VKL7" i="10"/>
  <c r="VKM7" i="10"/>
  <c r="VKN7" i="10"/>
  <c r="VKO7" i="10"/>
  <c r="VKP7" i="10"/>
  <c r="VKQ7" i="10"/>
  <c r="VKR7" i="10"/>
  <c r="VKS7" i="10"/>
  <c r="VKT7" i="10"/>
  <c r="VKU7" i="10"/>
  <c r="VKV7" i="10"/>
  <c r="VKW7" i="10"/>
  <c r="VKX7" i="10"/>
  <c r="VKY7" i="10"/>
  <c r="VKZ7" i="10"/>
  <c r="VLA7" i="10"/>
  <c r="VLB7" i="10"/>
  <c r="VLC7" i="10"/>
  <c r="VLD7" i="10"/>
  <c r="VLE7" i="10"/>
  <c r="VLF7" i="10"/>
  <c r="VLG7" i="10"/>
  <c r="VLH7" i="10"/>
  <c r="VLI7" i="10"/>
  <c r="VLJ7" i="10"/>
  <c r="VLK7" i="10"/>
  <c r="VLL7" i="10"/>
  <c r="VLM7" i="10"/>
  <c r="VLN7" i="10"/>
  <c r="VLO7" i="10"/>
  <c r="VLP7" i="10"/>
  <c r="VLQ7" i="10"/>
  <c r="VLR7" i="10"/>
  <c r="VLS7" i="10"/>
  <c r="VLT7" i="10"/>
  <c r="VLU7" i="10"/>
  <c r="VLV7" i="10"/>
  <c r="VLW7" i="10"/>
  <c r="VLX7" i="10"/>
  <c r="VLY7" i="10"/>
  <c r="VLZ7" i="10"/>
  <c r="VMA7" i="10"/>
  <c r="VMB7" i="10"/>
  <c r="VMC7" i="10"/>
  <c r="VMD7" i="10"/>
  <c r="VME7" i="10"/>
  <c r="VMF7" i="10"/>
  <c r="VMG7" i="10"/>
  <c r="VMH7" i="10"/>
  <c r="VMI7" i="10"/>
  <c r="VMJ7" i="10"/>
  <c r="VMK7" i="10"/>
  <c r="VML7" i="10"/>
  <c r="VMM7" i="10"/>
  <c r="VMN7" i="10"/>
  <c r="VMO7" i="10"/>
  <c r="VMP7" i="10"/>
  <c r="VMQ7" i="10"/>
  <c r="VMR7" i="10"/>
  <c r="VMS7" i="10"/>
  <c r="VMT7" i="10"/>
  <c r="VMU7" i="10"/>
  <c r="VMV7" i="10"/>
  <c r="VMW7" i="10"/>
  <c r="VMX7" i="10"/>
  <c r="VMY7" i="10"/>
  <c r="VMZ7" i="10"/>
  <c r="VNA7" i="10"/>
  <c r="VNB7" i="10"/>
  <c r="VNC7" i="10"/>
  <c r="VND7" i="10"/>
  <c r="VNE7" i="10"/>
  <c r="VNF7" i="10"/>
  <c r="VNG7" i="10"/>
  <c r="VNH7" i="10"/>
  <c r="VNI7" i="10"/>
  <c r="VNJ7" i="10"/>
  <c r="VNK7" i="10"/>
  <c r="VNL7" i="10"/>
  <c r="VNM7" i="10"/>
  <c r="VNN7" i="10"/>
  <c r="VNO7" i="10"/>
  <c r="VNP7" i="10"/>
  <c r="VNQ7" i="10"/>
  <c r="VNR7" i="10"/>
  <c r="VNS7" i="10"/>
  <c r="VNT7" i="10"/>
  <c r="VNU7" i="10"/>
  <c r="VNV7" i="10"/>
  <c r="VNW7" i="10"/>
  <c r="VNX7" i="10"/>
  <c r="VNY7" i="10"/>
  <c r="VNZ7" i="10"/>
  <c r="VOA7" i="10"/>
  <c r="VOB7" i="10"/>
  <c r="VOC7" i="10"/>
  <c r="VOD7" i="10"/>
  <c r="VOE7" i="10"/>
  <c r="VOF7" i="10"/>
  <c r="VOG7" i="10"/>
  <c r="VOH7" i="10"/>
  <c r="VOI7" i="10"/>
  <c r="VOJ7" i="10"/>
  <c r="VOK7" i="10"/>
  <c r="VOL7" i="10"/>
  <c r="VOM7" i="10"/>
  <c r="VON7" i="10"/>
  <c r="VOO7" i="10"/>
  <c r="VOP7" i="10"/>
  <c r="VOQ7" i="10"/>
  <c r="VOR7" i="10"/>
  <c r="VOS7" i="10"/>
  <c r="VOT7" i="10"/>
  <c r="VOU7" i="10"/>
  <c r="VOV7" i="10"/>
  <c r="VOW7" i="10"/>
  <c r="VOX7" i="10"/>
  <c r="VOY7" i="10"/>
  <c r="VOZ7" i="10"/>
  <c r="VPA7" i="10"/>
  <c r="VPB7" i="10"/>
  <c r="VPC7" i="10"/>
  <c r="VPD7" i="10"/>
  <c r="VPE7" i="10"/>
  <c r="VPF7" i="10"/>
  <c r="VPG7" i="10"/>
  <c r="VPH7" i="10"/>
  <c r="VPI7" i="10"/>
  <c r="VPJ7" i="10"/>
  <c r="VPK7" i="10"/>
  <c r="VPL7" i="10"/>
  <c r="VPM7" i="10"/>
  <c r="VPN7" i="10"/>
  <c r="VPO7" i="10"/>
  <c r="VPP7" i="10"/>
  <c r="VPQ7" i="10"/>
  <c r="VPR7" i="10"/>
  <c r="VPS7" i="10"/>
  <c r="VPT7" i="10"/>
  <c r="VPU7" i="10"/>
  <c r="VPV7" i="10"/>
  <c r="VPW7" i="10"/>
  <c r="VPX7" i="10"/>
  <c r="VPY7" i="10"/>
  <c r="VPZ7" i="10"/>
  <c r="VQA7" i="10"/>
  <c r="VQB7" i="10"/>
  <c r="VQC7" i="10"/>
  <c r="VQD7" i="10"/>
  <c r="VQE7" i="10"/>
  <c r="VQF7" i="10"/>
  <c r="VQG7" i="10"/>
  <c r="VQH7" i="10"/>
  <c r="VQI7" i="10"/>
  <c r="VQJ7" i="10"/>
  <c r="VQK7" i="10"/>
  <c r="VQL7" i="10"/>
  <c r="VQM7" i="10"/>
  <c r="VQN7" i="10"/>
  <c r="VQO7" i="10"/>
  <c r="VQP7" i="10"/>
  <c r="VQQ7" i="10"/>
  <c r="VQR7" i="10"/>
  <c r="VQS7" i="10"/>
  <c r="VQT7" i="10"/>
  <c r="VQU7" i="10"/>
  <c r="VQV7" i="10"/>
  <c r="VQW7" i="10"/>
  <c r="VQX7" i="10"/>
  <c r="VQY7" i="10"/>
  <c r="VQZ7" i="10"/>
  <c r="VRA7" i="10"/>
  <c r="VRB7" i="10"/>
  <c r="VRC7" i="10"/>
  <c r="VRD7" i="10"/>
  <c r="VRE7" i="10"/>
  <c r="VRF7" i="10"/>
  <c r="VRG7" i="10"/>
  <c r="VRH7" i="10"/>
  <c r="VRI7" i="10"/>
  <c r="VRJ7" i="10"/>
  <c r="VRK7" i="10"/>
  <c r="VRL7" i="10"/>
  <c r="VRM7" i="10"/>
  <c r="VRN7" i="10"/>
  <c r="VRO7" i="10"/>
  <c r="VRP7" i="10"/>
  <c r="VRQ7" i="10"/>
  <c r="VRR7" i="10"/>
  <c r="VRS7" i="10"/>
  <c r="VRT7" i="10"/>
  <c r="VRU7" i="10"/>
  <c r="VRV7" i="10"/>
  <c r="VRW7" i="10"/>
  <c r="VRX7" i="10"/>
  <c r="VRY7" i="10"/>
  <c r="VRZ7" i="10"/>
  <c r="VSA7" i="10"/>
  <c r="VSB7" i="10"/>
  <c r="VSC7" i="10"/>
  <c r="VSD7" i="10"/>
  <c r="VSE7" i="10"/>
  <c r="VSF7" i="10"/>
  <c r="VSG7" i="10"/>
  <c r="VSH7" i="10"/>
  <c r="VSI7" i="10"/>
  <c r="VSJ7" i="10"/>
  <c r="VSK7" i="10"/>
  <c r="VSL7" i="10"/>
  <c r="VSM7" i="10"/>
  <c r="VSN7" i="10"/>
  <c r="VSO7" i="10"/>
  <c r="VSP7" i="10"/>
  <c r="VSQ7" i="10"/>
  <c r="VSR7" i="10"/>
  <c r="VSS7" i="10"/>
  <c r="VST7" i="10"/>
  <c r="VSU7" i="10"/>
  <c r="VSV7" i="10"/>
  <c r="VSW7" i="10"/>
  <c r="VSX7" i="10"/>
  <c r="VSY7" i="10"/>
  <c r="VSZ7" i="10"/>
  <c r="VTA7" i="10"/>
  <c r="VTB7" i="10"/>
  <c r="VTC7" i="10"/>
  <c r="VTD7" i="10"/>
  <c r="VTE7" i="10"/>
  <c r="VTF7" i="10"/>
  <c r="VTG7" i="10"/>
  <c r="VTH7" i="10"/>
  <c r="VTI7" i="10"/>
  <c r="VTJ7" i="10"/>
  <c r="VTK7" i="10"/>
  <c r="VTL7" i="10"/>
  <c r="VTM7" i="10"/>
  <c r="VTN7" i="10"/>
  <c r="VTO7" i="10"/>
  <c r="VTP7" i="10"/>
  <c r="VTQ7" i="10"/>
  <c r="VTR7" i="10"/>
  <c r="VTS7" i="10"/>
  <c r="VTT7" i="10"/>
  <c r="VTU7" i="10"/>
  <c r="VTV7" i="10"/>
  <c r="VTW7" i="10"/>
  <c r="VTX7" i="10"/>
  <c r="VTY7" i="10"/>
  <c r="VTZ7" i="10"/>
  <c r="VUA7" i="10"/>
  <c r="VUB7" i="10"/>
  <c r="VUC7" i="10"/>
  <c r="VUD7" i="10"/>
  <c r="VUE7" i="10"/>
  <c r="VUF7" i="10"/>
  <c r="VUG7" i="10"/>
  <c r="VUH7" i="10"/>
  <c r="VUI7" i="10"/>
  <c r="VUJ7" i="10"/>
  <c r="VUK7" i="10"/>
  <c r="VUL7" i="10"/>
  <c r="VUM7" i="10"/>
  <c r="VUN7" i="10"/>
  <c r="VUO7" i="10"/>
  <c r="VUP7" i="10"/>
  <c r="VUQ7" i="10"/>
  <c r="VUR7" i="10"/>
  <c r="VUS7" i="10"/>
  <c r="VUT7" i="10"/>
  <c r="VUU7" i="10"/>
  <c r="VUV7" i="10"/>
  <c r="VUW7" i="10"/>
  <c r="VUX7" i="10"/>
  <c r="VUY7" i="10"/>
  <c r="VUZ7" i="10"/>
  <c r="VVA7" i="10"/>
  <c r="VVB7" i="10"/>
  <c r="VVC7" i="10"/>
  <c r="VVD7" i="10"/>
  <c r="VVE7" i="10"/>
  <c r="VVF7" i="10"/>
  <c r="VVG7" i="10"/>
  <c r="VVH7" i="10"/>
  <c r="VVI7" i="10"/>
  <c r="VVJ7" i="10"/>
  <c r="VVK7" i="10"/>
  <c r="VVL7" i="10"/>
  <c r="VVM7" i="10"/>
  <c r="VVN7" i="10"/>
  <c r="VVO7" i="10"/>
  <c r="VVP7" i="10"/>
  <c r="VVQ7" i="10"/>
  <c r="VVR7" i="10"/>
  <c r="VVS7" i="10"/>
  <c r="VVT7" i="10"/>
  <c r="VVU7" i="10"/>
  <c r="VVV7" i="10"/>
  <c r="VVW7" i="10"/>
  <c r="VVX7" i="10"/>
  <c r="VVY7" i="10"/>
  <c r="VVZ7" i="10"/>
  <c r="VWA7" i="10"/>
  <c r="VWB7" i="10"/>
  <c r="VWC7" i="10"/>
  <c r="VWD7" i="10"/>
  <c r="VWE7" i="10"/>
  <c r="VWF7" i="10"/>
  <c r="VWG7" i="10"/>
  <c r="VWH7" i="10"/>
  <c r="VWI7" i="10"/>
  <c r="VWJ7" i="10"/>
  <c r="VWK7" i="10"/>
  <c r="VWL7" i="10"/>
  <c r="VWM7" i="10"/>
  <c r="VWN7" i="10"/>
  <c r="VWO7" i="10"/>
  <c r="VWP7" i="10"/>
  <c r="VWQ7" i="10"/>
  <c r="VWR7" i="10"/>
  <c r="VWS7" i="10"/>
  <c r="VWT7" i="10"/>
  <c r="VWU7" i="10"/>
  <c r="VWV7" i="10"/>
  <c r="VWW7" i="10"/>
  <c r="VWX7" i="10"/>
  <c r="VWY7" i="10"/>
  <c r="VWZ7" i="10"/>
  <c r="VXA7" i="10"/>
  <c r="VXB7" i="10"/>
  <c r="VXC7" i="10"/>
  <c r="VXD7" i="10"/>
  <c r="VXE7" i="10"/>
  <c r="VXF7" i="10"/>
  <c r="VXG7" i="10"/>
  <c r="VXH7" i="10"/>
  <c r="VXI7" i="10"/>
  <c r="VXJ7" i="10"/>
  <c r="VXK7" i="10"/>
  <c r="VXL7" i="10"/>
  <c r="VXM7" i="10"/>
  <c r="VXN7" i="10"/>
  <c r="VXO7" i="10"/>
  <c r="VXP7" i="10"/>
  <c r="VXQ7" i="10"/>
  <c r="VXR7" i="10"/>
  <c r="VXS7" i="10"/>
  <c r="VXT7" i="10"/>
  <c r="VXU7" i="10"/>
  <c r="VXV7" i="10"/>
  <c r="VXW7" i="10"/>
  <c r="VXX7" i="10"/>
  <c r="VXY7" i="10"/>
  <c r="VXZ7" i="10"/>
  <c r="VYA7" i="10"/>
  <c r="VYB7" i="10"/>
  <c r="VYC7" i="10"/>
  <c r="VYD7" i="10"/>
  <c r="VYE7" i="10"/>
  <c r="VYF7" i="10"/>
  <c r="VYG7" i="10"/>
  <c r="VYH7" i="10"/>
  <c r="VYI7" i="10"/>
  <c r="VYJ7" i="10"/>
  <c r="VYK7" i="10"/>
  <c r="VYL7" i="10"/>
  <c r="VYM7" i="10"/>
  <c r="VYN7" i="10"/>
  <c r="VYO7" i="10"/>
  <c r="VYP7" i="10"/>
  <c r="VYQ7" i="10"/>
  <c r="VYR7" i="10"/>
  <c r="VYS7" i="10"/>
  <c r="VYT7" i="10"/>
  <c r="VYU7" i="10"/>
  <c r="VYV7" i="10"/>
  <c r="VYW7" i="10"/>
  <c r="VYX7" i="10"/>
  <c r="VYY7" i="10"/>
  <c r="VYZ7" i="10"/>
  <c r="VZA7" i="10"/>
  <c r="VZB7" i="10"/>
  <c r="VZC7" i="10"/>
  <c r="VZD7" i="10"/>
  <c r="VZE7" i="10"/>
  <c r="VZF7" i="10"/>
  <c r="VZG7" i="10"/>
  <c r="VZH7" i="10"/>
  <c r="VZI7" i="10"/>
  <c r="VZJ7" i="10"/>
  <c r="VZK7" i="10"/>
  <c r="VZL7" i="10"/>
  <c r="VZM7" i="10"/>
  <c r="VZN7" i="10"/>
  <c r="VZO7" i="10"/>
  <c r="VZP7" i="10"/>
  <c r="VZQ7" i="10"/>
  <c r="VZR7" i="10"/>
  <c r="VZS7" i="10"/>
  <c r="VZT7" i="10"/>
  <c r="VZU7" i="10"/>
  <c r="VZV7" i="10"/>
  <c r="VZW7" i="10"/>
  <c r="VZX7" i="10"/>
  <c r="VZY7" i="10"/>
  <c r="VZZ7" i="10"/>
  <c r="WAA7" i="10"/>
  <c r="WAB7" i="10"/>
  <c r="WAC7" i="10"/>
  <c r="WAD7" i="10"/>
  <c r="WAE7" i="10"/>
  <c r="WAF7" i="10"/>
  <c r="WAG7" i="10"/>
  <c r="WAH7" i="10"/>
  <c r="WAI7" i="10"/>
  <c r="WAJ7" i="10"/>
  <c r="WAK7" i="10"/>
  <c r="WAL7" i="10"/>
  <c r="WAM7" i="10"/>
  <c r="WAN7" i="10"/>
  <c r="WAO7" i="10"/>
  <c r="WAP7" i="10"/>
  <c r="WAQ7" i="10"/>
  <c r="WAR7" i="10"/>
  <c r="WAS7" i="10"/>
  <c r="WAT7" i="10"/>
  <c r="WAU7" i="10"/>
  <c r="WAV7" i="10"/>
  <c r="WAW7" i="10"/>
  <c r="WAX7" i="10"/>
  <c r="WAY7" i="10"/>
  <c r="WAZ7" i="10"/>
  <c r="WBA7" i="10"/>
  <c r="WBB7" i="10"/>
  <c r="WBC7" i="10"/>
  <c r="WBD7" i="10"/>
  <c r="WBE7" i="10"/>
  <c r="WBF7" i="10"/>
  <c r="WBG7" i="10"/>
  <c r="WBH7" i="10"/>
  <c r="WBI7" i="10"/>
  <c r="WBJ7" i="10"/>
  <c r="WBK7" i="10"/>
  <c r="WBL7" i="10"/>
  <c r="WBM7" i="10"/>
  <c r="WBN7" i="10"/>
  <c r="WBO7" i="10"/>
  <c r="WBP7" i="10"/>
  <c r="WBQ7" i="10"/>
  <c r="WBR7" i="10"/>
  <c r="WBS7" i="10"/>
  <c r="WBT7" i="10"/>
  <c r="WBU7" i="10"/>
  <c r="WBV7" i="10"/>
  <c r="WBW7" i="10"/>
  <c r="WBX7" i="10"/>
  <c r="WBY7" i="10"/>
  <c r="WBZ7" i="10"/>
  <c r="WCA7" i="10"/>
  <c r="WCB7" i="10"/>
  <c r="WCC7" i="10"/>
  <c r="WCD7" i="10"/>
  <c r="WCE7" i="10"/>
  <c r="WCF7" i="10"/>
  <c r="WCG7" i="10"/>
  <c r="WCH7" i="10"/>
  <c r="WCI7" i="10"/>
  <c r="WCJ7" i="10"/>
  <c r="WCK7" i="10"/>
  <c r="WCL7" i="10"/>
  <c r="WCM7" i="10"/>
  <c r="WCN7" i="10"/>
  <c r="WCO7" i="10"/>
  <c r="WCP7" i="10"/>
  <c r="WCQ7" i="10"/>
  <c r="WCR7" i="10"/>
  <c r="WCS7" i="10"/>
  <c r="WCT7" i="10"/>
  <c r="WCU7" i="10"/>
  <c r="WCV7" i="10"/>
  <c r="WCW7" i="10"/>
  <c r="WCX7" i="10"/>
  <c r="WCY7" i="10"/>
  <c r="WCZ7" i="10"/>
  <c r="WDA7" i="10"/>
  <c r="WDB7" i="10"/>
  <c r="WDC7" i="10"/>
  <c r="WDD7" i="10"/>
  <c r="WDE7" i="10"/>
  <c r="WDF7" i="10"/>
  <c r="WDG7" i="10"/>
  <c r="WDH7" i="10"/>
  <c r="WDI7" i="10"/>
  <c r="WDJ7" i="10"/>
  <c r="WDK7" i="10"/>
  <c r="WDL7" i="10"/>
  <c r="WDM7" i="10"/>
  <c r="WDN7" i="10"/>
  <c r="WDO7" i="10"/>
  <c r="WDP7" i="10"/>
  <c r="WDQ7" i="10"/>
  <c r="WDR7" i="10"/>
  <c r="WDS7" i="10"/>
  <c r="WDT7" i="10"/>
  <c r="WDU7" i="10"/>
  <c r="WDV7" i="10"/>
  <c r="WDW7" i="10"/>
  <c r="WDX7" i="10"/>
  <c r="WDY7" i="10"/>
  <c r="WDZ7" i="10"/>
  <c r="WEA7" i="10"/>
  <c r="WEB7" i="10"/>
  <c r="WEC7" i="10"/>
  <c r="WED7" i="10"/>
  <c r="WEE7" i="10"/>
  <c r="WEF7" i="10"/>
  <c r="WEG7" i="10"/>
  <c r="WEH7" i="10"/>
  <c r="WEI7" i="10"/>
  <c r="WEJ7" i="10"/>
  <c r="WEK7" i="10"/>
  <c r="WEL7" i="10"/>
  <c r="WEM7" i="10"/>
  <c r="WEN7" i="10"/>
  <c r="WEO7" i="10"/>
  <c r="WEP7" i="10"/>
  <c r="WEQ7" i="10"/>
  <c r="WER7" i="10"/>
  <c r="WES7" i="10"/>
  <c r="WET7" i="10"/>
  <c r="WEU7" i="10"/>
  <c r="WEV7" i="10"/>
  <c r="WEW7" i="10"/>
  <c r="WEX7" i="10"/>
  <c r="WEY7" i="10"/>
  <c r="WEZ7" i="10"/>
  <c r="WFA7" i="10"/>
  <c r="WFB7" i="10"/>
  <c r="WFC7" i="10"/>
  <c r="WFD7" i="10"/>
  <c r="WFE7" i="10"/>
  <c r="WFF7" i="10"/>
  <c r="WFG7" i="10"/>
  <c r="WFH7" i="10"/>
  <c r="WFI7" i="10"/>
  <c r="WFJ7" i="10"/>
  <c r="WFK7" i="10"/>
  <c r="WFL7" i="10"/>
  <c r="WFM7" i="10"/>
  <c r="WFN7" i="10"/>
  <c r="WFO7" i="10"/>
  <c r="WFP7" i="10"/>
  <c r="WFQ7" i="10"/>
  <c r="WFR7" i="10"/>
  <c r="WFS7" i="10"/>
  <c r="WFT7" i="10"/>
  <c r="WFU7" i="10"/>
  <c r="WFV7" i="10"/>
  <c r="WFW7" i="10"/>
  <c r="WFX7" i="10"/>
  <c r="WFY7" i="10"/>
  <c r="WFZ7" i="10"/>
  <c r="WGA7" i="10"/>
  <c r="WGB7" i="10"/>
  <c r="WGC7" i="10"/>
  <c r="WGD7" i="10"/>
  <c r="WGE7" i="10"/>
  <c r="WGF7" i="10"/>
  <c r="WGG7" i="10"/>
  <c r="WGH7" i="10"/>
  <c r="WGI7" i="10"/>
  <c r="WGJ7" i="10"/>
  <c r="WGK7" i="10"/>
  <c r="WGL7" i="10"/>
  <c r="WGM7" i="10"/>
  <c r="WGN7" i="10"/>
  <c r="WGO7" i="10"/>
  <c r="WGP7" i="10"/>
  <c r="WGQ7" i="10"/>
  <c r="WGR7" i="10"/>
  <c r="WGS7" i="10"/>
  <c r="WGT7" i="10"/>
  <c r="WGU7" i="10"/>
  <c r="WGV7" i="10"/>
  <c r="WGW7" i="10"/>
  <c r="WGX7" i="10"/>
  <c r="WGY7" i="10"/>
  <c r="WGZ7" i="10"/>
  <c r="WHA7" i="10"/>
  <c r="WHB7" i="10"/>
  <c r="WHC7" i="10"/>
  <c r="WHD7" i="10"/>
  <c r="WHE7" i="10"/>
  <c r="WHF7" i="10"/>
  <c r="WHG7" i="10"/>
  <c r="WHH7" i="10"/>
  <c r="WHI7" i="10"/>
  <c r="WHJ7" i="10"/>
  <c r="WHK7" i="10"/>
  <c r="WHL7" i="10"/>
  <c r="WHM7" i="10"/>
  <c r="WHN7" i="10"/>
  <c r="WHO7" i="10"/>
  <c r="WHP7" i="10"/>
  <c r="WHQ7" i="10"/>
  <c r="WHR7" i="10"/>
  <c r="WHS7" i="10"/>
  <c r="WHT7" i="10"/>
  <c r="WHU7" i="10"/>
  <c r="WHV7" i="10"/>
  <c r="WHW7" i="10"/>
  <c r="WHX7" i="10"/>
  <c r="WHY7" i="10"/>
  <c r="WHZ7" i="10"/>
  <c r="WIA7" i="10"/>
  <c r="WIB7" i="10"/>
  <c r="WIC7" i="10"/>
  <c r="WID7" i="10"/>
  <c r="WIE7" i="10"/>
  <c r="WIF7" i="10"/>
  <c r="WIG7" i="10"/>
  <c r="WIH7" i="10"/>
  <c r="WII7" i="10"/>
  <c r="WIJ7" i="10"/>
  <c r="WIK7" i="10"/>
  <c r="WIL7" i="10"/>
  <c r="WIM7" i="10"/>
  <c r="WIN7" i="10"/>
  <c r="WIO7" i="10"/>
  <c r="WIP7" i="10"/>
  <c r="WIQ7" i="10"/>
  <c r="WIR7" i="10"/>
  <c r="WIS7" i="10"/>
  <c r="WIT7" i="10"/>
  <c r="WIU7" i="10"/>
  <c r="WIV7" i="10"/>
  <c r="WIW7" i="10"/>
  <c r="WIX7" i="10"/>
  <c r="WIY7" i="10"/>
  <c r="WIZ7" i="10"/>
  <c r="WJA7" i="10"/>
  <c r="WJB7" i="10"/>
  <c r="WJC7" i="10"/>
  <c r="WJD7" i="10"/>
  <c r="WJE7" i="10"/>
  <c r="WJF7" i="10"/>
  <c r="WJG7" i="10"/>
  <c r="WJH7" i="10"/>
  <c r="WJI7" i="10"/>
  <c r="WJJ7" i="10"/>
  <c r="WJK7" i="10"/>
  <c r="WJL7" i="10"/>
  <c r="WJM7" i="10"/>
  <c r="WJN7" i="10"/>
  <c r="WJO7" i="10"/>
  <c r="WJP7" i="10"/>
  <c r="WJQ7" i="10"/>
  <c r="WJR7" i="10"/>
  <c r="WJS7" i="10"/>
  <c r="WJT7" i="10"/>
  <c r="WJU7" i="10"/>
  <c r="WJV7" i="10"/>
  <c r="WJW7" i="10"/>
  <c r="WJX7" i="10"/>
  <c r="WJY7" i="10"/>
  <c r="WJZ7" i="10"/>
  <c r="WKA7" i="10"/>
  <c r="WKB7" i="10"/>
  <c r="WKC7" i="10"/>
  <c r="WKD7" i="10"/>
  <c r="WKE7" i="10"/>
  <c r="WKF7" i="10"/>
  <c r="WKG7" i="10"/>
  <c r="WKH7" i="10"/>
  <c r="WKI7" i="10"/>
  <c r="WKJ7" i="10"/>
  <c r="WKK7" i="10"/>
  <c r="WKL7" i="10"/>
  <c r="WKM7" i="10"/>
  <c r="WKN7" i="10"/>
  <c r="WKO7" i="10"/>
  <c r="WKP7" i="10"/>
  <c r="WKQ7" i="10"/>
  <c r="WKR7" i="10"/>
  <c r="WKS7" i="10"/>
  <c r="WKT7" i="10"/>
  <c r="WKU7" i="10"/>
  <c r="WKV7" i="10"/>
  <c r="WKW7" i="10"/>
  <c r="WKX7" i="10"/>
  <c r="WKY7" i="10"/>
  <c r="WKZ7" i="10"/>
  <c r="WLA7" i="10"/>
  <c r="WLB7" i="10"/>
  <c r="WLC7" i="10"/>
  <c r="WLD7" i="10"/>
  <c r="WLE7" i="10"/>
  <c r="WLF7" i="10"/>
  <c r="WLG7" i="10"/>
  <c r="WLH7" i="10"/>
  <c r="WLI7" i="10"/>
  <c r="WLJ7" i="10"/>
  <c r="WLK7" i="10"/>
  <c r="WLL7" i="10"/>
  <c r="WLM7" i="10"/>
  <c r="WLN7" i="10"/>
  <c r="WLO7" i="10"/>
  <c r="WLP7" i="10"/>
  <c r="WLQ7" i="10"/>
  <c r="WLR7" i="10"/>
  <c r="WLS7" i="10"/>
  <c r="WLT7" i="10"/>
  <c r="WLU7" i="10"/>
  <c r="WLV7" i="10"/>
  <c r="WLW7" i="10"/>
  <c r="WLX7" i="10"/>
  <c r="WLY7" i="10"/>
  <c r="WLZ7" i="10"/>
  <c r="WMA7" i="10"/>
  <c r="WMB7" i="10"/>
  <c r="WMC7" i="10"/>
  <c r="WMD7" i="10"/>
  <c r="WME7" i="10"/>
  <c r="WMF7" i="10"/>
  <c r="WMG7" i="10"/>
  <c r="WMH7" i="10"/>
  <c r="WMI7" i="10"/>
  <c r="WMJ7" i="10"/>
  <c r="WMK7" i="10"/>
  <c r="WML7" i="10"/>
  <c r="WMM7" i="10"/>
  <c r="WMN7" i="10"/>
  <c r="WMO7" i="10"/>
  <c r="WMP7" i="10"/>
  <c r="WMQ7" i="10"/>
  <c r="WMR7" i="10"/>
  <c r="WMS7" i="10"/>
  <c r="WMT7" i="10"/>
  <c r="WMU7" i="10"/>
  <c r="WMV7" i="10"/>
  <c r="WMW7" i="10"/>
  <c r="WMX7" i="10"/>
  <c r="WMY7" i="10"/>
  <c r="WMZ7" i="10"/>
  <c r="WNA7" i="10"/>
  <c r="WNB7" i="10"/>
  <c r="WNC7" i="10"/>
  <c r="WND7" i="10"/>
  <c r="WNE7" i="10"/>
  <c r="WNF7" i="10"/>
  <c r="WNG7" i="10"/>
  <c r="WNH7" i="10"/>
  <c r="WNI7" i="10"/>
  <c r="WNJ7" i="10"/>
  <c r="WNK7" i="10"/>
  <c r="WNL7" i="10"/>
  <c r="WNM7" i="10"/>
  <c r="WNN7" i="10"/>
  <c r="WNO7" i="10"/>
  <c r="WNP7" i="10"/>
  <c r="WNQ7" i="10"/>
  <c r="WNR7" i="10"/>
  <c r="WNS7" i="10"/>
  <c r="WNT7" i="10"/>
  <c r="WNU7" i="10"/>
  <c r="WNV7" i="10"/>
  <c r="WNW7" i="10"/>
  <c r="WNX7" i="10"/>
  <c r="WNY7" i="10"/>
  <c r="WNZ7" i="10"/>
  <c r="WOA7" i="10"/>
  <c r="WOB7" i="10"/>
  <c r="WOC7" i="10"/>
  <c r="WOD7" i="10"/>
  <c r="WOE7" i="10"/>
  <c r="WOF7" i="10"/>
  <c r="WOG7" i="10"/>
  <c r="WOH7" i="10"/>
  <c r="WOI7" i="10"/>
  <c r="WOJ7" i="10"/>
  <c r="WOK7" i="10"/>
  <c r="WOL7" i="10"/>
  <c r="WOM7" i="10"/>
  <c r="WON7" i="10"/>
  <c r="WOO7" i="10"/>
  <c r="WOP7" i="10"/>
  <c r="WOQ7" i="10"/>
  <c r="WOR7" i="10"/>
  <c r="WOS7" i="10"/>
  <c r="WOT7" i="10"/>
  <c r="WOU7" i="10"/>
  <c r="WOV7" i="10"/>
  <c r="WOW7" i="10"/>
  <c r="WOX7" i="10"/>
  <c r="WOY7" i="10"/>
  <c r="WOZ7" i="10"/>
  <c r="WPA7" i="10"/>
  <c r="WPB7" i="10"/>
  <c r="WPC7" i="10"/>
  <c r="WPD7" i="10"/>
  <c r="WPE7" i="10"/>
  <c r="WPF7" i="10"/>
  <c r="WPG7" i="10"/>
  <c r="WPH7" i="10"/>
  <c r="WPI7" i="10"/>
  <c r="WPJ7" i="10"/>
  <c r="WPK7" i="10"/>
  <c r="WPL7" i="10"/>
  <c r="WPM7" i="10"/>
  <c r="WPN7" i="10"/>
  <c r="WPO7" i="10"/>
  <c r="WPP7" i="10"/>
  <c r="WPQ7" i="10"/>
  <c r="WPR7" i="10"/>
  <c r="WPS7" i="10"/>
  <c r="WPT7" i="10"/>
  <c r="WPU7" i="10"/>
  <c r="WPV7" i="10"/>
  <c r="WPW7" i="10"/>
  <c r="WPX7" i="10"/>
  <c r="WPY7" i="10"/>
  <c r="WPZ7" i="10"/>
  <c r="WQA7" i="10"/>
  <c r="WQB7" i="10"/>
  <c r="WQC7" i="10"/>
  <c r="WQD7" i="10"/>
  <c r="WQE7" i="10"/>
  <c r="WQF7" i="10"/>
  <c r="WQG7" i="10"/>
  <c r="WQH7" i="10"/>
  <c r="WQI7" i="10"/>
  <c r="WQJ7" i="10"/>
  <c r="WQK7" i="10"/>
  <c r="WQL7" i="10"/>
  <c r="WQM7" i="10"/>
  <c r="WQN7" i="10"/>
  <c r="WQO7" i="10"/>
  <c r="WQP7" i="10"/>
  <c r="WQQ7" i="10"/>
  <c r="WQR7" i="10"/>
  <c r="WQS7" i="10"/>
  <c r="WQT7" i="10"/>
  <c r="WQU7" i="10"/>
  <c r="WQV7" i="10"/>
  <c r="WQW7" i="10"/>
  <c r="WQX7" i="10"/>
  <c r="WQY7" i="10"/>
  <c r="WQZ7" i="10"/>
  <c r="WRA7" i="10"/>
  <c r="WRB7" i="10"/>
  <c r="WRC7" i="10"/>
  <c r="WRD7" i="10"/>
  <c r="WRE7" i="10"/>
  <c r="WRF7" i="10"/>
  <c r="WRG7" i="10"/>
  <c r="WRH7" i="10"/>
  <c r="WRI7" i="10"/>
  <c r="WRJ7" i="10"/>
  <c r="WRK7" i="10"/>
  <c r="WRL7" i="10"/>
  <c r="WRM7" i="10"/>
  <c r="WRN7" i="10"/>
  <c r="WRO7" i="10"/>
  <c r="WRP7" i="10"/>
  <c r="WRQ7" i="10"/>
  <c r="WRR7" i="10"/>
  <c r="WRS7" i="10"/>
  <c r="WRT7" i="10"/>
  <c r="WRU7" i="10"/>
  <c r="WRV7" i="10"/>
  <c r="WRW7" i="10"/>
  <c r="WRX7" i="10"/>
  <c r="WRY7" i="10"/>
  <c r="WRZ7" i="10"/>
  <c r="WSA7" i="10"/>
  <c r="WSB7" i="10"/>
  <c r="WSC7" i="10"/>
  <c r="WSD7" i="10"/>
  <c r="WSE7" i="10"/>
  <c r="WSF7" i="10"/>
  <c r="WSG7" i="10"/>
  <c r="WSH7" i="10"/>
  <c r="WSI7" i="10"/>
  <c r="WSJ7" i="10"/>
  <c r="WSK7" i="10"/>
  <c r="WSL7" i="10"/>
  <c r="WSM7" i="10"/>
  <c r="WSN7" i="10"/>
  <c r="WSO7" i="10"/>
  <c r="WSP7" i="10"/>
  <c r="WSQ7" i="10"/>
  <c r="WSR7" i="10"/>
  <c r="WSS7" i="10"/>
  <c r="WST7" i="10"/>
  <c r="WSU7" i="10"/>
  <c r="WSV7" i="10"/>
  <c r="WSW7" i="10"/>
  <c r="WSX7" i="10"/>
  <c r="WSY7" i="10"/>
  <c r="WSZ7" i="10"/>
  <c r="WTA7" i="10"/>
  <c r="WTB7" i="10"/>
  <c r="WTC7" i="10"/>
  <c r="WTD7" i="10"/>
  <c r="WTE7" i="10"/>
  <c r="WTF7" i="10"/>
  <c r="WTG7" i="10"/>
  <c r="WTH7" i="10"/>
  <c r="WTI7" i="10"/>
  <c r="WTJ7" i="10"/>
  <c r="WTK7" i="10"/>
  <c r="WTL7" i="10"/>
  <c r="WTM7" i="10"/>
  <c r="WTN7" i="10"/>
  <c r="WTO7" i="10"/>
  <c r="WTP7" i="10"/>
  <c r="WTQ7" i="10"/>
  <c r="WTR7" i="10"/>
  <c r="WTS7" i="10"/>
  <c r="WTT7" i="10"/>
  <c r="WTU7" i="10"/>
  <c r="WTV7" i="10"/>
  <c r="WTW7" i="10"/>
  <c r="WTX7" i="10"/>
  <c r="WTY7" i="10"/>
  <c r="WTZ7" i="10"/>
  <c r="WUA7" i="10"/>
  <c r="WUB7" i="10"/>
  <c r="WUC7" i="10"/>
  <c r="WUD7" i="10"/>
  <c r="WUE7" i="10"/>
  <c r="WUF7" i="10"/>
  <c r="WUG7" i="10"/>
  <c r="WUH7" i="10"/>
  <c r="WUI7" i="10"/>
  <c r="WUJ7" i="10"/>
  <c r="WUK7" i="10"/>
  <c r="WUL7" i="10"/>
  <c r="WUM7" i="10"/>
  <c r="WUN7" i="10"/>
  <c r="WUO7" i="10"/>
  <c r="WUP7" i="10"/>
  <c r="WUQ7" i="10"/>
  <c r="WUR7" i="10"/>
  <c r="WUS7" i="10"/>
  <c r="WUT7" i="10"/>
  <c r="WUU7" i="10"/>
  <c r="WUV7" i="10"/>
  <c r="WUW7" i="10"/>
  <c r="WUX7" i="10"/>
  <c r="WUY7" i="10"/>
  <c r="WUZ7" i="10"/>
  <c r="WVA7" i="10"/>
  <c r="WVB7" i="10"/>
  <c r="WVC7" i="10"/>
  <c r="WVD7" i="10"/>
  <c r="WVE7" i="10"/>
  <c r="WVF7" i="10"/>
  <c r="WVG7" i="10"/>
  <c r="WVH7" i="10"/>
  <c r="WVI7" i="10"/>
  <c r="WVJ7" i="10"/>
  <c r="WVK7" i="10"/>
  <c r="WVL7" i="10"/>
  <c r="WVM7" i="10"/>
  <c r="WVN7" i="10"/>
  <c r="WVO7" i="10"/>
  <c r="WVP7" i="10"/>
  <c r="WVQ7" i="10"/>
  <c r="WVR7" i="10"/>
  <c r="WVS7" i="10"/>
  <c r="WVT7" i="10"/>
  <c r="WVU7" i="10"/>
  <c r="WVV7" i="10"/>
  <c r="WVW7" i="10"/>
  <c r="WVX7" i="10"/>
  <c r="WVY7" i="10"/>
  <c r="WVZ7" i="10"/>
  <c r="WWA7" i="10"/>
  <c r="WWB7" i="10"/>
  <c r="WWC7" i="10"/>
  <c r="WWD7" i="10"/>
  <c r="WWE7" i="10"/>
  <c r="WWF7" i="10"/>
  <c r="WWG7" i="10"/>
  <c r="WWH7" i="10"/>
  <c r="WWI7" i="10"/>
  <c r="WWJ7" i="10"/>
  <c r="WWK7" i="10"/>
  <c r="WWL7" i="10"/>
  <c r="WWM7" i="10"/>
  <c r="WWN7" i="10"/>
  <c r="WWO7" i="10"/>
  <c r="WWP7" i="10"/>
  <c r="WWQ7" i="10"/>
  <c r="WWR7" i="10"/>
  <c r="WWS7" i="10"/>
  <c r="WWT7" i="10"/>
  <c r="WWU7" i="10"/>
  <c r="WWV7" i="10"/>
  <c r="WWW7" i="10"/>
  <c r="WWX7" i="10"/>
  <c r="WWY7" i="10"/>
  <c r="WWZ7" i="10"/>
  <c r="WXA7" i="10"/>
  <c r="WXB7" i="10"/>
  <c r="WXC7" i="10"/>
  <c r="WXD7" i="10"/>
  <c r="WXE7" i="10"/>
  <c r="WXF7" i="10"/>
  <c r="WXG7" i="10"/>
  <c r="WXH7" i="10"/>
  <c r="WXI7" i="10"/>
  <c r="WXJ7" i="10"/>
  <c r="WXK7" i="10"/>
  <c r="WXL7" i="10"/>
  <c r="WXM7" i="10"/>
  <c r="WXN7" i="10"/>
  <c r="WXO7" i="10"/>
  <c r="WXP7" i="10"/>
  <c r="WXQ7" i="10"/>
  <c r="WXR7" i="10"/>
  <c r="WXS7" i="10"/>
  <c r="WXT7" i="10"/>
  <c r="WXU7" i="10"/>
  <c r="WXV7" i="10"/>
  <c r="WXW7" i="10"/>
  <c r="WXX7" i="10"/>
  <c r="WXY7" i="10"/>
  <c r="WXZ7" i="10"/>
  <c r="WYA7" i="10"/>
  <c r="WYB7" i="10"/>
  <c r="WYC7" i="10"/>
  <c r="WYD7" i="10"/>
  <c r="WYE7" i="10"/>
  <c r="WYF7" i="10"/>
  <c r="WYG7" i="10"/>
  <c r="WYH7" i="10"/>
  <c r="WYI7" i="10"/>
  <c r="WYJ7" i="10"/>
  <c r="WYK7" i="10"/>
  <c r="WYL7" i="10"/>
  <c r="WYM7" i="10"/>
  <c r="WYN7" i="10"/>
  <c r="WYO7" i="10"/>
  <c r="WYP7" i="10"/>
  <c r="WYQ7" i="10"/>
  <c r="WYR7" i="10"/>
  <c r="WYS7" i="10"/>
  <c r="WYT7" i="10"/>
  <c r="WYU7" i="10"/>
  <c r="WYV7" i="10"/>
  <c r="WYW7" i="10"/>
  <c r="WYX7" i="10"/>
  <c r="WYY7" i="10"/>
  <c r="WYZ7" i="10"/>
  <c r="WZA7" i="10"/>
  <c r="WZB7" i="10"/>
  <c r="WZC7" i="10"/>
  <c r="WZD7" i="10"/>
  <c r="WZE7" i="10"/>
  <c r="WZF7" i="10"/>
  <c r="WZG7" i="10"/>
  <c r="WZH7" i="10"/>
  <c r="WZI7" i="10"/>
  <c r="WZJ7" i="10"/>
  <c r="WZK7" i="10"/>
  <c r="WZL7" i="10"/>
  <c r="WZM7" i="10"/>
  <c r="WZN7" i="10"/>
  <c r="WZO7" i="10"/>
  <c r="WZP7" i="10"/>
  <c r="WZQ7" i="10"/>
  <c r="WZR7" i="10"/>
  <c r="WZS7" i="10"/>
  <c r="WZT7" i="10"/>
  <c r="WZU7" i="10"/>
  <c r="WZV7" i="10"/>
  <c r="WZW7" i="10"/>
  <c r="WZX7" i="10"/>
  <c r="WZY7" i="10"/>
  <c r="WZZ7" i="10"/>
  <c r="XAA7" i="10"/>
  <c r="XAB7" i="10"/>
  <c r="XAC7" i="10"/>
  <c r="XAD7" i="10"/>
  <c r="XAE7" i="10"/>
  <c r="XAF7" i="10"/>
  <c r="XAG7" i="10"/>
  <c r="XAH7" i="10"/>
  <c r="XAI7" i="10"/>
  <c r="XAJ7" i="10"/>
  <c r="XAK7" i="10"/>
  <c r="XAL7" i="10"/>
  <c r="XAM7" i="10"/>
  <c r="XAN7" i="10"/>
  <c r="XAO7" i="10"/>
  <c r="XAP7" i="10"/>
  <c r="XAQ7" i="10"/>
  <c r="XAR7" i="10"/>
  <c r="XAS7" i="10"/>
  <c r="XAT7" i="10"/>
  <c r="XAU7" i="10"/>
  <c r="XAV7" i="10"/>
  <c r="XAW7" i="10"/>
  <c r="XAX7" i="10"/>
  <c r="XAY7" i="10"/>
  <c r="XAZ7" i="10"/>
  <c r="XBA7" i="10"/>
  <c r="XBB7" i="10"/>
  <c r="XBC7" i="10"/>
  <c r="XBD7" i="10"/>
  <c r="XBE7" i="10"/>
  <c r="XBF7" i="10"/>
  <c r="XBG7" i="10"/>
  <c r="XBH7" i="10"/>
  <c r="XBI7" i="10"/>
  <c r="XBJ7" i="10"/>
  <c r="XBK7" i="10"/>
  <c r="XBL7" i="10"/>
  <c r="XBM7" i="10"/>
  <c r="XBN7" i="10"/>
  <c r="XBO7" i="10"/>
  <c r="XBP7" i="10"/>
  <c r="XBQ7" i="10"/>
  <c r="XBR7" i="10"/>
  <c r="XBS7" i="10"/>
  <c r="XBT7" i="10"/>
  <c r="XBU7" i="10"/>
  <c r="XBV7" i="10"/>
  <c r="XBW7" i="10"/>
  <c r="XBX7" i="10"/>
  <c r="XBY7" i="10"/>
  <c r="XBZ7" i="10"/>
  <c r="XCA7" i="10"/>
  <c r="XCB7" i="10"/>
  <c r="XCC7" i="10"/>
  <c r="XCD7" i="10"/>
  <c r="XCE7" i="10"/>
  <c r="XCF7" i="10"/>
  <c r="XCG7" i="10"/>
  <c r="XCH7" i="10"/>
  <c r="XCI7" i="10"/>
  <c r="XCJ7" i="10"/>
  <c r="XCK7" i="10"/>
  <c r="XCL7" i="10"/>
  <c r="XCM7" i="10"/>
  <c r="XCN7" i="10"/>
  <c r="XCO7" i="10"/>
  <c r="XCP7" i="10"/>
  <c r="XCQ7" i="10"/>
  <c r="XCR7" i="10"/>
  <c r="XCS7" i="10"/>
  <c r="XCT7" i="10"/>
  <c r="XCU7" i="10"/>
  <c r="XCV7" i="10"/>
  <c r="XCW7" i="10"/>
  <c r="XCX7" i="10"/>
  <c r="XCY7" i="10"/>
  <c r="XCZ7" i="10"/>
  <c r="XDA7" i="10"/>
  <c r="XDB7" i="10"/>
  <c r="XDC7" i="10"/>
  <c r="XDD7" i="10"/>
  <c r="XDE7" i="10"/>
  <c r="XDF7" i="10"/>
  <c r="XDG7" i="10"/>
  <c r="XDH7" i="10"/>
  <c r="XDI7" i="10"/>
  <c r="XDJ7" i="10"/>
  <c r="XDK7" i="10"/>
  <c r="XDL7" i="10"/>
  <c r="XDM7" i="10"/>
  <c r="XDN7" i="10"/>
  <c r="XDO7" i="10"/>
  <c r="XDP7" i="10"/>
  <c r="XDQ7" i="10"/>
  <c r="XDR7" i="10"/>
  <c r="XDS7" i="10"/>
  <c r="XDT7" i="10"/>
  <c r="XDU7" i="10"/>
  <c r="XDV7" i="10"/>
  <c r="XDW7" i="10"/>
  <c r="XDX7" i="10"/>
  <c r="XDY7" i="10"/>
  <c r="XDZ7" i="10"/>
  <c r="XEA7" i="10"/>
  <c r="XEB7" i="10"/>
  <c r="XEC7" i="10"/>
  <c r="XED7" i="10"/>
  <c r="XEE7" i="10"/>
  <c r="XEF7" i="10"/>
  <c r="XEG7" i="10"/>
  <c r="XEH7" i="10"/>
  <c r="XEI7" i="10"/>
  <c r="XEJ7" i="10"/>
  <c r="XEK7" i="10"/>
  <c r="XEL7" i="10"/>
  <c r="XEM7" i="10"/>
  <c r="XEN7" i="10"/>
  <c r="XEO7" i="10"/>
  <c r="XEP7" i="10"/>
  <c r="XEQ7" i="10"/>
  <c r="XER7" i="10"/>
  <c r="XES7" i="10"/>
  <c r="XET7" i="10"/>
  <c r="XEU7" i="10"/>
  <c r="XEV7" i="10"/>
  <c r="XEW7" i="10"/>
  <c r="XEX7" i="10"/>
  <c r="XEY7" i="10"/>
  <c r="XEZ7" i="10"/>
  <c r="XFA7" i="10"/>
  <c r="XFB7" i="10"/>
  <c r="XFC7" i="10"/>
  <c r="XFD7" i="10"/>
  <c r="D57" i="11" l="1"/>
  <c r="D56" i="11"/>
  <c r="B4" i="75"/>
  <c r="D13" i="75"/>
  <c r="D28" i="75" s="1"/>
  <c r="D30" i="75" s="1"/>
  <c r="D32" i="75" s="1"/>
  <c r="D37" i="75" s="1"/>
  <c r="B31" i="75"/>
  <c r="B32" i="75" s="1"/>
  <c r="B33" i="75" s="1"/>
  <c r="B38" i="75"/>
  <c r="C4" i="10" l="1"/>
  <c r="D30" i="8" l="1"/>
  <c r="C30" i="8"/>
  <c r="D69" i="8" l="1"/>
  <c r="D17" i="10" l="1"/>
  <c r="E17" i="10" l="1"/>
  <c r="F17" i="10"/>
  <c r="G17" i="10"/>
  <c r="I17" i="10"/>
  <c r="C69" i="8"/>
  <c r="D55" i="8"/>
  <c r="C55" i="8"/>
  <c r="C48" i="8"/>
  <c r="D19" i="8"/>
  <c r="J4" i="10" l="1"/>
  <c r="C56" i="8"/>
  <c r="C70" i="8" s="1"/>
  <c r="D31" i="8"/>
  <c r="C19" i="8"/>
  <c r="C31" i="8" s="1"/>
  <c r="D48" i="8" l="1"/>
  <c r="D56" i="8" s="1"/>
  <c r="D70" i="8" l="1"/>
  <c r="D51" i="11"/>
</calcChain>
</file>

<file path=xl/sharedStrings.xml><?xml version="1.0" encoding="utf-8"?>
<sst xmlns="http://schemas.openxmlformats.org/spreadsheetml/2006/main" count="640" uniqueCount="475">
  <si>
    <t>*</t>
  </si>
  <si>
    <t>1.1.1</t>
  </si>
  <si>
    <t>1.1.2</t>
  </si>
  <si>
    <t>1.1.3</t>
  </si>
  <si>
    <t>1.1.4</t>
  </si>
  <si>
    <t>1.1.5</t>
  </si>
  <si>
    <t>1.1.6</t>
  </si>
  <si>
    <t>1.1.7</t>
  </si>
  <si>
    <t>1.1.8</t>
  </si>
  <si>
    <t>1.1.9</t>
  </si>
  <si>
    <t>1.1.10</t>
  </si>
  <si>
    <t>1.2.1</t>
  </si>
  <si>
    <t>1.2.2</t>
  </si>
  <si>
    <t>1.2.3</t>
  </si>
  <si>
    <t>1.2.4</t>
  </si>
  <si>
    <t>1.2.5</t>
  </si>
  <si>
    <t>1.2.6</t>
  </si>
  <si>
    <t>1.2.7</t>
  </si>
  <si>
    <t>1.2.8</t>
  </si>
  <si>
    <t>1.2.9</t>
  </si>
  <si>
    <t>2.1.1</t>
  </si>
  <si>
    <t>2.1.1.1</t>
  </si>
  <si>
    <t>Дансны өглөг</t>
  </si>
  <si>
    <t>2.1.1.2</t>
  </si>
  <si>
    <t>2.1.1.3</t>
  </si>
  <si>
    <t>2.1.1.4</t>
  </si>
  <si>
    <t>2.1.1.5</t>
  </si>
  <si>
    <t>2.1.1.6</t>
  </si>
  <si>
    <t>2.1.1.7</t>
  </si>
  <si>
    <t>2.1.1.8</t>
  </si>
  <si>
    <t>2.1.1.9</t>
  </si>
  <si>
    <t>2.1.1.10</t>
  </si>
  <si>
    <t>2.1.1.11</t>
  </si>
  <si>
    <t>2.1.2</t>
  </si>
  <si>
    <t>2.1.2.1</t>
  </si>
  <si>
    <t>2.1.2.2</t>
  </si>
  <si>
    <t>2.1.2.3</t>
  </si>
  <si>
    <t>2.1.2.4</t>
  </si>
  <si>
    <t>2.1.2.5</t>
  </si>
  <si>
    <t>2.1.2.6</t>
  </si>
  <si>
    <t>2.3.1</t>
  </si>
  <si>
    <t>2.3.3</t>
  </si>
  <si>
    <t>2.3.4</t>
  </si>
  <si>
    <t>2.3.5</t>
  </si>
  <si>
    <t>2.3.6</t>
  </si>
  <si>
    <t>Нэмж төлөгдсөн капитал</t>
  </si>
  <si>
    <t>2.3.7</t>
  </si>
  <si>
    <t>2.3.8</t>
  </si>
  <si>
    <t>Үзүүлэлт</t>
  </si>
  <si>
    <t>Тайлангийн өмнөх үе</t>
  </si>
  <si>
    <t>Тайлант үе</t>
  </si>
  <si>
    <t>Ногдол ашгийн орлого</t>
  </si>
  <si>
    <t>Тайлант үеийн цэвэр ашиг /алдагдал/</t>
  </si>
  <si>
    <t>¹</t>
  </si>
  <si>
    <t>Гадаад валютын хөрвүүлэлтийн нөөц</t>
  </si>
  <si>
    <t>Нийт дүн</t>
  </si>
  <si>
    <t>МӨНГӨН ГҮЙЛГЭЭНИЙ ТАЙЛАН</t>
  </si>
  <si>
    <t>1.1.</t>
  </si>
  <si>
    <t>ДҮН</t>
  </si>
  <si>
    <t>Дансны авлага</t>
  </si>
  <si>
    <t>Бусад авлага</t>
  </si>
  <si>
    <t>Бараа материал</t>
  </si>
  <si>
    <t>Урьдчилж төлсөн зардал/тооцоо</t>
  </si>
  <si>
    <t>Үндсэн хөрөнгө</t>
  </si>
  <si>
    <t>Биет бус хөрөнгө</t>
  </si>
  <si>
    <t>Цалингийн өглөг</t>
  </si>
  <si>
    <t>Урт хугацаат зээл</t>
  </si>
  <si>
    <t>Бусад урт хугацаат өглөг</t>
  </si>
  <si>
    <t>Халаасны хувьцаа</t>
  </si>
  <si>
    <t>1-ð óëèðàëä ¿ëäýãä îðóóëàõã¿é.</t>
  </si>
  <si>
    <t>2008 îíû Ñ2 îðóóëíà.</t>
  </si>
  <si>
    <t/>
  </si>
  <si>
    <t>Бусад зардал</t>
  </si>
  <si>
    <t>Орлогын татварын зардал</t>
  </si>
  <si>
    <t>Ногдол ашгийн өглөг</t>
  </si>
  <si>
    <t xml:space="preserve">  </t>
  </si>
  <si>
    <t>Регистрийн дугаар:</t>
  </si>
  <si>
    <t>САНХҮҮГИЙН ТАЙЛАН</t>
  </si>
  <si>
    <t>2011 оны 12 сарын 31</t>
  </si>
  <si>
    <t>САНХҮҮГИЙН ТАЙЛАНГИЙН ТОДРУУЛГА</t>
  </si>
  <si>
    <t>/Àæ  àõóé íýãæ áàéãóóëëàãûí íýð/</t>
  </si>
  <si>
    <t>1.ÒАНИЛЦУУЛГА</t>
  </si>
  <si>
    <t>Áàéøèë</t>
  </si>
  <si>
    <t>Øóóäàíãèéí õàÿã:</t>
  </si>
  <si>
    <t>Óòàñ:</t>
  </si>
  <si>
    <t>Ôàêñ:</t>
  </si>
  <si>
    <t xml:space="preserve">ªì÷èéí õýëáýð: </t>
  </si>
  <si>
    <t xml:space="preserve">Òºðèéí  </t>
  </si>
  <si>
    <t>õóâü</t>
  </si>
  <si>
    <t>Õóâèéí</t>
  </si>
  <si>
    <t>¯éë àæèëëàãàà ÿâóóëæ ýõýëñýí îãíîî</t>
  </si>
  <si>
    <t xml:space="preserve">Õàðèëöäàã ñàíõ¿¿, òàòâàðûí áàéãóóëëàãà: </t>
  </si>
  <si>
    <t>¯éë àæèëëàãààíû ¿íäñýí ÷èãëýë /òºðºë/ :</t>
  </si>
  <si>
    <t>à/</t>
  </si>
  <si>
    <t>á/</t>
  </si>
  <si>
    <t>â/</t>
  </si>
  <si>
    <t>Òóñëàõ ¿éë àæèëëàãààíû /òºðºë/:</t>
  </si>
  <si>
    <t>ã/</t>
  </si>
  <si>
    <t>ä/</t>
  </si>
  <si>
    <t xml:space="preserve">Ñàëáàð òºëººëºã÷èéí ãàçðûí íýð áàéðøèë: </t>
  </si>
  <si>
    <t>Ã¿éöýòãýõ çàõèðàë /çàõèðàë/:</t>
  </si>
  <si>
    <t xml:space="preserve">Îâîã: </t>
  </si>
  <si>
    <t>Íýð:</t>
  </si>
  <si>
    <t>М. Мандал</t>
  </si>
  <si>
    <t>E-mail õàÿã:</t>
  </si>
  <si>
    <t>Åðºíõèé íÿãòëàí áîäîã÷:</t>
  </si>
  <si>
    <t>Тайван</t>
  </si>
  <si>
    <t>2. НЯГТЛАН БОДОХ БҮРТГЭЛИЙН БОДЛОГО</t>
  </si>
  <si>
    <t xml:space="preserve">Монгол улсын татварын хуулийн дагуу НББОУС-ын дагуу аккурэль сууриар санхүүгийн тайлан гарсан болно. </t>
  </si>
  <si>
    <t>Санхүүгийн тайлангаа доорх дарааллын дагуу гаргасан</t>
  </si>
  <si>
    <t>Ерөнхий журнал хөтлөх</t>
  </si>
  <si>
    <t>Ерөнхий дэвтэр хөтлөх</t>
  </si>
  <si>
    <t>Ажлын хүснэгт бэлтгэх</t>
  </si>
  <si>
    <t>Санхүүгийн үндсэн 4-н тайлан гаргах</t>
  </si>
  <si>
    <t>3. МӨНГӨ БА ТҮҮНТЭЙ АДИЛТГАХ ХӨРӨНГӨ</t>
  </si>
  <si>
    <t>Êàññ äàõü ìºíãº</t>
  </si>
  <si>
    <t>(Òºãðºã/âàëþò)</t>
  </si>
  <si>
    <t>Òºðºë</t>
  </si>
  <si>
    <t>Ýõíèé ¿ëäýãäýë</t>
  </si>
  <si>
    <t>Ýöñèéí ¿ëäýãäýë</t>
  </si>
  <si>
    <t>Âàëþòààð</t>
  </si>
  <si>
    <t>Òºãðºãººð</t>
  </si>
  <si>
    <t>Төгрөгийн касс-КассТ</t>
  </si>
  <si>
    <t>Долларын касс-КассД</t>
  </si>
  <si>
    <t>Хаан банк-Хаан</t>
  </si>
  <si>
    <t>ХХБ-ХХБ Т</t>
  </si>
  <si>
    <t>Голомт-Голомт$</t>
  </si>
  <si>
    <t>Ä¿í</t>
  </si>
  <si>
    <t>Áàíêèí äàõü ìºíãº</t>
  </si>
  <si>
    <t>Хас банк-Голомт</t>
  </si>
  <si>
    <t>Бусад татварын өглөг-бтө</t>
  </si>
  <si>
    <t>Хөрөнгө оруулалт ба бусад хөрөнгө-123</t>
  </si>
  <si>
    <t>-</t>
  </si>
  <si>
    <t>Жич: Банкны данс дахь барьцаалсан буюу хязгаарласан мөнгөн хөрөнгийн талаар тусгай хавсралтаар тодруулга хийнэ.</t>
  </si>
  <si>
    <t>4. БОГИНО ХУГАЦААТ ХӨРӨНГӨ ОРУУЛАЛТ</t>
  </si>
  <si>
    <t>Õºðºíãº îðóóëàëòûí òºðºë</t>
  </si>
  <si>
    <t>5. АВЛАГА</t>
  </si>
  <si>
    <t>Äàíñíû àâëàãà</t>
  </si>
  <si>
    <t>Àâëàãûí àíãèëàë</t>
  </si>
  <si>
    <t>Äàíñíû àâëàãà. ¯¿íýýñ</t>
  </si>
  <si>
    <t>Òºëºãäºõ õóãàöààíäàà áàéãàà</t>
  </si>
  <si>
    <t>Õóãàöàà õýòýðñýí</t>
  </si>
  <si>
    <t>Òºëºãäºõ íàéäâàðã¿é</t>
  </si>
  <si>
    <t>Õàñàõ íü: Íàéäâàðã¿é àâëàãûí õàñàãäóóëãà</t>
  </si>
  <si>
    <t>Äàíñíû àâëàãà /öýâýð/</t>
  </si>
  <si>
    <t>Áóñàä àâëàãà / àâëàãûí òºðëººð íü àíãèëíà/</t>
  </si>
  <si>
    <t>Õîëáîîòîé òàëààñ àâàõ àâëàãà</t>
  </si>
  <si>
    <t>Õàðààò êîìïàíèàñ àâàõ àâëàãà</t>
  </si>
  <si>
    <t>Òàòâàðûí àâëàãà</t>
  </si>
  <si>
    <t>Óðüä÷èëãàà òºëáºð¿¿ä</t>
  </si>
  <si>
    <t>Óðüä÷èëãàà òºëáºðèéí àíãèëàë</t>
  </si>
  <si>
    <t>Áýëòãýí íèéë¿¿ëýã÷äýä òºëñºí óðüä÷èëãàà</t>
  </si>
  <si>
    <t>Óðüä÷èëæ òºëñºí çàðäàë</t>
  </si>
  <si>
    <t>Óðüä÷èëæ òºëñºí ò¿ðýýñ</t>
  </si>
  <si>
    <t>6. БАРАА МАТЕРИАЛ</t>
  </si>
  <si>
    <t>Áàðàà ìàòåðèàëûí òºðºë, áàéðøèë /ºðòãººð/</t>
  </si>
  <si>
    <t>Түүхий эд материал-ТЭМ</t>
  </si>
  <si>
    <t>Дуусаагүй үйлдвэрлэл-ДҮ</t>
  </si>
  <si>
    <t>Бэлэн бүтээгдэхүүн-ББ</t>
  </si>
  <si>
    <t>Хагас боловсруулсан бүтээгдэхүүн-ХББ</t>
  </si>
  <si>
    <t>Хангамжын материал-ХМ</t>
  </si>
  <si>
    <t>Íèéò ä¿í</t>
  </si>
  <si>
    <t>¯íý öýíý íü áóóðñàí áàðàà ìàòåðèàëûí æàãñààëò:</t>
  </si>
  <si>
    <t>Íýð òºðºë</t>
  </si>
  <si>
    <t>Äàíñíû ¿íý</t>
  </si>
  <si>
    <t>Áóóðñàí ¿íý</t>
  </si>
  <si>
    <t>Òàéëáàð</t>
  </si>
  <si>
    <t>Æè÷: Áàðüöààëñàí áóþó áóñäûí ºì÷ëºëèéí ýñâýë áóñäûí àãóóëàõàä õàäãàëàãäàæ áóé áàðàà ìàòåðèàëûí òàëààð òóñãàé õàâñðàëòààð òîäðóóëãà õèéíý.</t>
  </si>
  <si>
    <t>7. ДУУСААГҮЙ БАРИЛГА</t>
  </si>
  <si>
    <t>Äóóñààã¿é áàðèëãûí íýð</t>
  </si>
  <si>
    <t>Ýõýëñýí îí</t>
  </si>
  <si>
    <t>Äóóñãàëòûí õóâü</t>
  </si>
  <si>
    <t>Íèéò òºñºâò ºðòºã</t>
  </si>
  <si>
    <t>Àøèãëàëòàíä îðîõ ýöñèéí õóãàöàà</t>
  </si>
  <si>
    <t>8. ҮНДСЭН СҮРГИЙН МАЛ АМЬТАД</t>
  </si>
  <si>
    <t>Ìàëûí òºðºë</t>
  </si>
  <si>
    <t xml:space="preserve">Íàñ </t>
  </si>
  <si>
    <t>Õ¿éñ</t>
  </si>
  <si>
    <t>Тоо</t>
  </si>
  <si>
    <t>Дансны үнэ</t>
  </si>
  <si>
    <t>Мал амьтан /Эргэлтийн бус/-МА</t>
  </si>
  <si>
    <r>
      <t xml:space="preserve">9. ХӨРӨНГӨ ОРУУЛАЛТ БА БУСАД ХӨРӨНГӨ: </t>
    </r>
    <r>
      <rPr>
        <sz val="9"/>
        <color indexed="9"/>
        <rFont val="Arhangai"/>
        <family val="2"/>
        <charset val="204"/>
      </rPr>
      <t>/Õýðýâ áàéãàà áîë òîäîðõîéëæ áè÷íý ¿¿/</t>
    </r>
  </si>
  <si>
    <t>10. ҮНДСЭН ХӨРӨНГӨ БА ЭЛЭГДЭЛ</t>
  </si>
  <si>
    <t>Ãàçàð</t>
  </si>
  <si>
    <t>Тээврийн хэрэгсэл</t>
  </si>
  <si>
    <t>Áóñàä áàðèëãà áàéãóóëàìæ</t>
  </si>
  <si>
    <t>Òîíîã òºõººðºìæ</t>
  </si>
  <si>
    <t>Òàâèëãà ýä õîãøèë</t>
  </si>
  <si>
    <t>Êîìïüþòåð, äàãàëäàõ õýðýãñýë</t>
  </si>
  <si>
    <t>Áóñàä</t>
  </si>
  <si>
    <t>Á¿ãä</t>
  </si>
  <si>
    <t>ªðòºã</t>
  </si>
  <si>
    <t>Íýìýãäñýí</t>
  </si>
  <si>
    <t>ªºðºº ¿éëäâýðëýñýí</t>
  </si>
  <si>
    <t>Õóäàëäàæ àâñàí</t>
  </si>
  <si>
    <t>¯íý òºëáºðã¿é àâñàí</t>
  </si>
  <si>
    <t>Õàñàãäñàí</t>
  </si>
  <si>
    <t>Õóäàëäñàí</t>
  </si>
  <si>
    <t>Àêòàëæ, óñòãàñàí</t>
  </si>
  <si>
    <t>¯íýã¿é øèëæ¿¿ëñýí</t>
  </si>
  <si>
    <t>Õóðèìòëàãäñàí ýëýãäýë</t>
  </si>
  <si>
    <t>Òàéëàíò æèëä áàéãóóëñàí</t>
  </si>
  <si>
    <t>11. БИЕТ БУС ХӨРӨНГӨ</t>
  </si>
  <si>
    <t>Ïðîãðàìì õàíãàìæ</t>
  </si>
  <si>
    <t>Ã¿¿äâèë</t>
  </si>
  <si>
    <t>Ïàòåíò</t>
  </si>
  <si>
    <t>Çîõèîã÷èéí ýðõ</t>
  </si>
  <si>
    <t>Áàðààíû òýìäýã</t>
  </si>
  <si>
    <t>Íýìýãäñýí:</t>
  </si>
  <si>
    <t>Õàñàãäñàí:</t>
  </si>
  <si>
    <t>12. БОГИНО ХУГАЦААТ ӨГЛӨГ</t>
  </si>
  <si>
    <t>ªãëºãèéí òºðºë</t>
  </si>
  <si>
    <t>Âàëþòûí</t>
  </si>
  <si>
    <t xml:space="preserve">Òºãðºãèéí </t>
  </si>
  <si>
    <t>Äàíñíû ºãëºã</t>
  </si>
  <si>
    <t xml:space="preserve">       Òºëºãäºõ õóãàöààíäàà áàéãàà</t>
  </si>
  <si>
    <t xml:space="preserve">       Õóãàöàà õýòýðñýí</t>
  </si>
  <si>
    <t>Áàíêíû áîãèíî õóãàöààòàé çýýë</t>
  </si>
  <si>
    <t xml:space="preserve">      Òºëºãäºõ õóãàöààíäàà áàéãàà</t>
  </si>
  <si>
    <t xml:space="preserve">      Õóãàöàà õýòýðñýí</t>
  </si>
  <si>
    <t>Áóñàä ºãëºã</t>
  </si>
  <si>
    <t>Òýìäýãëýë. / Çýýëèéí òàéëáàð, òýìäýãëýë õèéíý/</t>
  </si>
  <si>
    <t>13. УРТ ХУГАЦААТ ӨР</t>
  </si>
  <si>
    <t>/Ãàäààäûí áîëîí äîòîîäûí ýõ ¿¿ñâýðýýð ñàíõ¿¿æ¿¿ëñýí óðò õóãàöààò íèéò ºð îðíî/</t>
  </si>
  <si>
    <t>¯¿íýýñ:</t>
  </si>
  <si>
    <t>Ãàäààäûí áàéãóóëëàãààñ øóóä áîëîí äàìæóóëàí çýýëäñýí çýýë:</t>
  </si>
  <si>
    <t>Óðò áîëîí äóíä õóãàöààíû çýýëèéí íýð</t>
  </si>
  <si>
    <t>Гадаадын байгууллагаас шууд болон дамжуулан зээлдсэн зээлийн хүүгийн өглөг</t>
  </si>
  <si>
    <t>№</t>
  </si>
  <si>
    <t>Урт болон дунд хугацааны зээлийн нэр</t>
  </si>
  <si>
    <t>Хүүгийн өглөгийн эхний үлдэгдэл</t>
  </si>
  <si>
    <t>Нэмэгдсэн</t>
  </si>
  <si>
    <t>Хасагдсан</t>
  </si>
  <si>
    <t>14. ЭЗЭМШИГЧИЙН ӨМЧ</t>
  </si>
  <si>
    <t>ªºðèéí õºðºíãº /Ä¿ðìèéí ñàíä ººð÷ëºëò îðñîí ººð÷ëºëòèéí ýðõзүéí ¿íäýñ áîëîí ýíãèéí õóâüöàà, äàâóó ýðõòýé õóâüöààíû òîî øèðõýã, íýðëýñýí ¿íèéí òàëààð òàéëáàð, òýìäýãëýë õèéíý ¿¿/</t>
  </si>
  <si>
    <t>Äàõèí ¿íýëãýýíèé íýìýãäýë/ Õîëáîãäîõ òàéëáàð, òýìäýãëýë õèéíý ¿¿/</t>
  </si>
  <si>
    <t>15. ОРЛОГО</t>
  </si>
  <si>
    <t>Áîðëóóëàëòûí îðëîãî</t>
  </si>
  <si>
    <t>Îðëîãûí òºðºë</t>
  </si>
  <si>
    <t>ªìíºõ îí</t>
  </si>
  <si>
    <t>Òàéëàíò îí</t>
  </si>
  <si>
    <t>Борлуулалт-Борлуулалт</t>
  </si>
  <si>
    <t>Бусад борлуулалт-БО</t>
  </si>
  <si>
    <t>Õîéøëîãäñîí îðëîãî</t>
  </si>
  <si>
    <t>Îíöãîé øèíæòýé îðëîãî</t>
  </si>
  <si>
    <t>16. БОРЛУУЛСАН БҮТЭЭГДЭХҮҮНИЙ ӨРТӨГ БА ЗАРДАЛ</t>
  </si>
  <si>
    <t>¯éëäâýðëýëò, áîðëóóëàëòûí õýìæýý</t>
  </si>
  <si>
    <t>¯éëäâýðëýñýí á¿òýýãäýõ¿¿íèé íýð, òºðºë</t>
  </si>
  <si>
    <t>Õýìæèõ íýãæ</t>
  </si>
  <si>
    <t>¯éëäâýðëýëò</t>
  </si>
  <si>
    <t>Áîðëóóëñàí  á¿òýýãäýõ¿¿íèé ºðòºã</t>
  </si>
  <si>
    <t>Òîî</t>
  </si>
  <si>
    <t>Íèéò ºðòºã</t>
  </si>
  <si>
    <t>Îíöãîé øèíæòýé çàðäàë</t>
  </si>
  <si>
    <t>Çàðëàãûí òºðºë</t>
  </si>
  <si>
    <t>17. АЖИЛЛАГСАДЫН ЦАЛИН ХӨЛС</t>
  </si>
  <si>
    <t>Àëáàí òóøààëûí àíãèëàë</t>
  </si>
  <si>
    <t>Àæèëëàã÷äûí äóíäàæ òîî</t>
  </si>
  <si>
    <t>Öàëèíãèéí çàðäëûí ä¿í</t>
  </si>
  <si>
    <t>¯éëäâýðëýë, ¿éë÷ëãýýíèé:</t>
  </si>
  <si>
    <t>Áîðëóóëàëò, óäèðäëàãûí:</t>
  </si>
  <si>
    <t>18. ХОЛБООТОЙ ТАЛУУДТАЙ ХИЙСЭН АЖИЛ ГҮЙЛГЭЭ</t>
  </si>
  <si>
    <t>Õîëáîîòîé òàëóóäûí íýð</t>
  </si>
  <si>
    <t>Àæèë ã¿éëãýýíèé óòãà</t>
  </si>
  <si>
    <t>19. БОЛЗОШГҮЙ ӨР ТӨЛБӨР БА БАЛАНСЫН ӨДРИЙН ДАРААХ ҮЙЛ ЯВДАЛ</t>
  </si>
  <si>
    <t>САНХҮҮГИЙН БАЙДЛЫН ТАЙЛАН</t>
  </si>
  <si>
    <t>Татвар, НДШ-ийн авлага</t>
  </si>
  <si>
    <t>Бусад санхүүгийн хөрөнгө</t>
  </si>
  <si>
    <t>Борлуулах зорилгоор эзэмшиж буй эргэлтийн бус хөрөнгө (борлуулах бүлэг хөрөнгө)</t>
  </si>
  <si>
    <t>Биологийн хөрөнгө</t>
  </si>
  <si>
    <t>Урт хугацаат хөрөнгө оруулалт</t>
  </si>
  <si>
    <t xml:space="preserve">Хайгуул ба үнэлгээний хөрөнгө </t>
  </si>
  <si>
    <t>Хойшлогдсон татварын хөрөнгө</t>
  </si>
  <si>
    <t>Хөрөнгө оруулалтын зориулалттай үл хөдлөх хөрөнгө</t>
  </si>
  <si>
    <t>Бусад эргэлтийн бус хөрөнгө</t>
  </si>
  <si>
    <t xml:space="preserve">Татварын өр </t>
  </si>
  <si>
    <t>НДШ-ийн өглөг</t>
  </si>
  <si>
    <t>Богино хугацаат зээл</t>
  </si>
  <si>
    <t>Хүүний өглөг</t>
  </si>
  <si>
    <t>Урьдчилж олсон орлого</t>
  </si>
  <si>
    <t>Нөөц /өр төлбөр/</t>
  </si>
  <si>
    <t>2.1.1.12</t>
  </si>
  <si>
    <t>2.1.1.13</t>
  </si>
  <si>
    <t xml:space="preserve">Хойшлогдсон татварын өр </t>
  </si>
  <si>
    <t xml:space="preserve">Бусад урт хугацаат өр төлбөр </t>
  </si>
  <si>
    <t>Хөрөнгийн дахин үнэлгээний нэмэгдэл</t>
  </si>
  <si>
    <t xml:space="preserve">Эздийн өмч бусад хэсэг </t>
  </si>
  <si>
    <t>2.3.9</t>
  </si>
  <si>
    <t>ӨР ТӨЛБӨР БА ЭЗДИЙН ӨМЧИЙН ДҮН</t>
  </si>
  <si>
    <t>Борлуулалтын орлого (цэвэр)</t>
  </si>
  <si>
    <t>Борлуулалтын өртөг</t>
  </si>
  <si>
    <t>Хүүний орлого</t>
  </si>
  <si>
    <t>Эрхийн шимтгэлийн орлого</t>
  </si>
  <si>
    <t>Бусад орлого</t>
  </si>
  <si>
    <t>Борлуулалт, маркетингийн зардал</t>
  </si>
  <si>
    <t>Ерөнхий ба удирдлагын зардал</t>
  </si>
  <si>
    <t>Санхүүгийн зардал</t>
  </si>
  <si>
    <t>Гадаад валютын ханшийн зөрүүний олз (гарз)</t>
  </si>
  <si>
    <t>Үндсэн хөрөнгө данснаас хассаны олз (гарз)</t>
  </si>
  <si>
    <t>Биет бус  хөрөнгө данснаас хассаны олз (гарз)</t>
  </si>
  <si>
    <t>Хөрөнгө оруулалт борлуулснаас үүссэн олз (гарз)</t>
  </si>
  <si>
    <t>Бусад ашиг (алдагдал)</t>
  </si>
  <si>
    <t>Бусад дэлгэрэнгүй орлого</t>
  </si>
  <si>
    <t>Нэгж хувьцаанд ногдох  суурь ашиг /алдагдал/</t>
  </si>
  <si>
    <t>Өмч</t>
  </si>
  <si>
    <t xml:space="preserve">Эзний өмчийн бусад хэсэг </t>
  </si>
  <si>
    <t>Өмчид гарсан өөрчлөлт</t>
  </si>
  <si>
    <t>Эрхийн шимтгэл, хураамж, төлбөрийн орлого</t>
  </si>
  <si>
    <t>Даатгалын нөхвөрөөс хүлээн авсан мөнгө</t>
  </si>
  <si>
    <t xml:space="preserve">Буцаан авсан албан татвар </t>
  </si>
  <si>
    <t>Татаас, санхүүжилтийн орлого</t>
  </si>
  <si>
    <t>Бусад мөнгөн орлого</t>
  </si>
  <si>
    <t>Мөнгөн зарлагын дүн (-)</t>
  </si>
  <si>
    <t xml:space="preserve">Нийгмийн даатгалын байгууллагад төлсөн </t>
  </si>
  <si>
    <t xml:space="preserve">Бараа материал худалдан авахад төлсөн </t>
  </si>
  <si>
    <t xml:space="preserve">Ашиглалтын зардалд төлсөн </t>
  </si>
  <si>
    <t xml:space="preserve">Түлш, шатахуун, тээврийн хөлс, сэлбэг хэрэгсэлд төлсөн </t>
  </si>
  <si>
    <t xml:space="preserve">Хүүний төлбөрт төлсөн </t>
  </si>
  <si>
    <t xml:space="preserve">Татварын байгууллагад төлсөн </t>
  </si>
  <si>
    <t>Бусад мөнгөн зарлага</t>
  </si>
  <si>
    <t>Үндсэн хөрөнгө борлуулсны орлого</t>
  </si>
  <si>
    <t>Биет бус хөрөнгө борлуулсны орлого</t>
  </si>
  <si>
    <t>Хөрөнгө оруулалт борлуулсны орлого</t>
  </si>
  <si>
    <t>Бусад урт хугацаат хөрөнгө борлуулсны орлого</t>
  </si>
  <si>
    <t>Бусдад олгосон зээл, мөнгөн урьдчилгааны буцаан төлөлт</t>
  </si>
  <si>
    <t>Хүлээн авсан хүүний орлого</t>
  </si>
  <si>
    <t>Хүлээн авсан ногдол ашиг</t>
  </si>
  <si>
    <t>Үндсэн хөрөнгө олж эзэмшихэд төлсөн мөнгө</t>
  </si>
  <si>
    <t>Биет бус хөрөнгө олж эзэмшихэд төлсөн мөнгө</t>
  </si>
  <si>
    <t>Хөрөнгө оруулалт олж эзэмшихэд төлсөн мөнгө</t>
  </si>
  <si>
    <t>Бусад урт хугацаат хөрөнгө олж эзэмшихэд төлсөн мөнгө</t>
  </si>
  <si>
    <t>Бусдад олгосон зээл болон урьдчилгаа</t>
  </si>
  <si>
    <t>Хөрөнгө оруулалтын үйл ажиллагааны цэвэр мөнгөн гүйлгээ</t>
  </si>
  <si>
    <t>Санхүүгийн үйл ажиллагааны мөнгөн гүйлгээний дүн</t>
  </si>
  <si>
    <t xml:space="preserve">Зээл авсан, өрийн үнэт цаас гаргаснаас хүлээн авсан </t>
  </si>
  <si>
    <t>Хувьцаа болон өмчийн бусад үнэт цаас гаргаснаас хүлээн авсан</t>
  </si>
  <si>
    <t>Төрөл бүрийн хандив</t>
  </si>
  <si>
    <t>Зээл, өрийн үнэт цаасны төлбөрт төлсөн мөнгө</t>
  </si>
  <si>
    <t xml:space="preserve">Санхүүгийн түрээсийн өглөгт төлсөн </t>
  </si>
  <si>
    <t xml:space="preserve">Хувьцаа буцаан авахад төлсөн </t>
  </si>
  <si>
    <t xml:space="preserve">Төлсөн ногдол ашиг </t>
  </si>
  <si>
    <t xml:space="preserve">Хаяг: </t>
  </si>
  <si>
    <t xml:space="preserve">Шуудангийн хаяг: </t>
  </si>
  <si>
    <t>Утас:</t>
  </si>
  <si>
    <t>Факс:</t>
  </si>
  <si>
    <t>Өмчийн хэлбэр:</t>
  </si>
  <si>
    <t xml:space="preserve">БОДИТ БАЙДЛЫН ТУХАЙ МЭДЭГДЭЛ </t>
  </si>
  <si>
    <t>1.2.10</t>
  </si>
  <si>
    <t>Татвар төлөхийн өмнөх ашиг (алдагдал)</t>
  </si>
  <si>
    <t xml:space="preserve">Бусад богино хугацаат өр төлбөр </t>
  </si>
  <si>
    <t>Бусад эргэлтийн хөрөнгө</t>
  </si>
  <si>
    <t>Валютын ханшны зөрүү</t>
  </si>
  <si>
    <t xml:space="preserve">Төрийн </t>
  </si>
  <si>
    <t>davaaluv@gmail.com</t>
  </si>
  <si>
    <t>/Аж ахуйн нэгж, байгууллагын нэр/</t>
  </si>
  <si>
    <t xml:space="preserve">ХӨРӨНГӨ </t>
  </si>
  <si>
    <t xml:space="preserve">Эргэлтийн хөрөнгө </t>
  </si>
  <si>
    <t xml:space="preserve">Эргэлтийн хөрөнгийн дүн </t>
  </si>
  <si>
    <t xml:space="preserve">Эргэлтийн бус хөрөнгө </t>
  </si>
  <si>
    <t xml:space="preserve">Эргэлтийн бус хөрөнгийн дүн </t>
  </si>
  <si>
    <t xml:space="preserve">НИЙТ ХӨРӨНГИЙН ДҮН </t>
  </si>
  <si>
    <t xml:space="preserve">Бусад богино хугацаат өр төлбөрийн дүн </t>
  </si>
  <si>
    <t xml:space="preserve">Урт хугацаат өр төлбөр </t>
  </si>
  <si>
    <t xml:space="preserve">Урт хугацаат өр төлбөрийн дүн </t>
  </si>
  <si>
    <t xml:space="preserve">Өр төлбөрийн нийт дүн </t>
  </si>
  <si>
    <t xml:space="preserve">Халаасны хувьцаа </t>
  </si>
  <si>
    <t xml:space="preserve">Эздийн өмчийн дүн </t>
  </si>
  <si>
    <t xml:space="preserve">ӨР ТӨЛБӨР БА ЭЗДИЙН ӨМЧ </t>
  </si>
  <si>
    <t xml:space="preserve">ӨМЧИЙН ӨӨРЧЛӨЛТИЙН ТАЙЛАН </t>
  </si>
  <si>
    <t xml:space="preserve">ҮЗҮҮЛЭЛТ </t>
  </si>
  <si>
    <t xml:space="preserve">Хуримтлагдсан ашиг </t>
  </si>
  <si>
    <t xml:space="preserve">Хөрөнгийн дахин үнэлгээний нэмэгдэл </t>
  </si>
  <si>
    <t xml:space="preserve">                                          ОРЛОГЫН ДЭЛГЭРЭНГҮЙ ТАЙЛАН </t>
  </si>
  <si>
    <t>Нийт ашиг /алдагдал/</t>
  </si>
  <si>
    <t>төрийн</t>
  </si>
  <si>
    <t xml:space="preserve">хувийн </t>
  </si>
  <si>
    <t xml:space="preserve">хувьцаат </t>
  </si>
  <si>
    <t xml:space="preserve">Үндсэн үйл ажиллагааны мөнгөн гүйлгээ </t>
  </si>
  <si>
    <t xml:space="preserve">Мөнгөн орлогын дүн </t>
  </si>
  <si>
    <t xml:space="preserve">Мөрийн дугаар </t>
  </si>
  <si>
    <t>Бараа борлуулсан, үйлчилгээ үзүүлсний орлого</t>
  </si>
  <si>
    <t xml:space="preserve">Үндсэн үйл ажиллагааны цэвэр мөнгөн гүйлгээний дүн </t>
  </si>
  <si>
    <t xml:space="preserve">Хөрөнгө оруулалтын үйл ажиллагааны мөнгөн гүйлгээ </t>
  </si>
  <si>
    <t>Мөнгөн орлогын дүн (+)</t>
  </si>
  <si>
    <t xml:space="preserve">Санхүүгийн айл ажиллагааны цэвэр мөнгөн гүйлгээний дүн </t>
  </si>
  <si>
    <t xml:space="preserve">Бүх цэвэр мөнгөн гүйлгээ </t>
  </si>
  <si>
    <t xml:space="preserve">Мөнгө, түүнтэй адилтгах хөрөнгийн эхний үлдэгдэл </t>
  </si>
  <si>
    <t xml:space="preserve">Мөнгө, түүнтэй адилтгах хөрөнгийн эцсийн үлдэгдэл </t>
  </si>
  <si>
    <t xml:space="preserve">Хянаж хүлээн авсан байгууллагын нэр </t>
  </si>
  <si>
    <t xml:space="preserve">Сар, өдөр </t>
  </si>
  <si>
    <t xml:space="preserve">Гарын үсэг </t>
  </si>
  <si>
    <t xml:space="preserve">Бүх ажил гүйлгээ бодитоор гарсан бөгөөд холбогдох анхан шатны баримтыг үндэслэн нягтлан бодох бүртгэл, санхүүгийн тайланд үнэн зөв тусгасан. </t>
  </si>
  <si>
    <t>Санхүүгийн тайланд тусгагдсан бүх тооцоолол үнэн хийгдсэн.</t>
  </si>
  <si>
    <t>Аж ахуйн нэгжийн үйл ажиллагааны эдийн засаг, санхүүгийн бүхий л үйл явцыг иж бүрэн хамарсан.</t>
  </si>
  <si>
    <t xml:space="preserve">Тайлан үеийн үр дүнд өмнөх оны ажил гүйлгээнээс шилжин тусгагдаагүй, мөн тайлант оны ажил гүйлгээнээс орхигдсон зүйл байхгүй. </t>
  </si>
  <si>
    <t>Бүх хөрөнгө, авлага, өр төлбөр, орлого, зардлыг Санхүүгийн тайлагналын олон улсын стандартын дагуу үнэн зөв тусгасан.</t>
  </si>
  <si>
    <t xml:space="preserve">Энэ тайланд тусгагдсан бүхий л зүйл манай байгууллагын албан ёсны өмчлөлд байдаг бөгөөд орхигдсон зүйл үгүй болно. </t>
  </si>
  <si>
    <t>Тайлант үеийн цэвэр ашиг (алдагдал)</t>
  </si>
  <si>
    <t xml:space="preserve">Үзүүлэлт </t>
  </si>
  <si>
    <t xml:space="preserve"> </t>
  </si>
  <si>
    <t>Эцсийн үлдэгдэл</t>
  </si>
  <si>
    <t xml:space="preserve">Эхний үлдэгдэл </t>
  </si>
  <si>
    <t xml:space="preserve">Даатгалын төлбөрт төлсөн </t>
  </si>
  <si>
    <t>2.1.3</t>
  </si>
  <si>
    <t>2.1.4</t>
  </si>
  <si>
    <t>2.1.5</t>
  </si>
  <si>
    <t>2.1.6</t>
  </si>
  <si>
    <t>2.1.7</t>
  </si>
  <si>
    <t>2.2.1</t>
  </si>
  <si>
    <t>2.2.2</t>
  </si>
  <si>
    <t>2.2.3</t>
  </si>
  <si>
    <t>2.2.4</t>
  </si>
  <si>
    <t>2.2.5</t>
  </si>
  <si>
    <t>3.1.1</t>
  </si>
  <si>
    <t>3.1.2</t>
  </si>
  <si>
    <t>3.1.3</t>
  </si>
  <si>
    <t>3.2.1</t>
  </si>
  <si>
    <t>3.2.2</t>
  </si>
  <si>
    <t>3.2.3</t>
  </si>
  <si>
    <t>3.2.4</t>
  </si>
  <si>
    <t>"ЭРЭЭНЦАВ" ХУВЬЦААТ КОМПАНИЙ</t>
  </si>
  <si>
    <t>"ЭРЭЭНЦАВ" ХК-НИЙ</t>
  </si>
  <si>
    <t>2.3.2</t>
  </si>
  <si>
    <t>ҮАЗ</t>
  </si>
  <si>
    <t xml:space="preserve">Дорнод аймаг, Чулуун хороот сум, Галуут баг </t>
  </si>
  <si>
    <r>
      <rPr>
        <b/>
        <u/>
        <sz val="11"/>
        <rFont val="Arial"/>
        <family val="2"/>
      </rPr>
      <t xml:space="preserve">"ЭРЭЭНЦАВ" ХК </t>
    </r>
    <r>
      <rPr>
        <b/>
        <sz val="11"/>
        <rFont val="Arial"/>
        <family val="2"/>
      </rPr>
      <t xml:space="preserve"> </t>
    </r>
  </si>
  <si>
    <t xml:space="preserve">     Хувийн </t>
  </si>
  <si>
    <t xml:space="preserve">Гүйцэтгэх захирал М.Бат, ерөнхий нягтлан бодогч Л.Даваа бид манай аж ахуйн нэгжийн 2025 оны 09-р сарын 30-ний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17.1 дэх заалтын дагуу үнэн зөв, бүрэн тусгасан болохыг баталж байна. Үүнд:  </t>
  </si>
  <si>
    <t>Ерөнхий нягтлан бодогч        ________________        /Л.ДАВАА /</t>
  </si>
  <si>
    <t>Гүйцэтгэх захирал                  ________________        /М.БАТ/</t>
  </si>
  <si>
    <t>Эхний үлдэгдэл   /2024.12.31/</t>
  </si>
  <si>
    <t>Эцсийн үлдэгдэл   /2025.09.30/</t>
  </si>
  <si>
    <t>/Төгрөгөөр/</t>
  </si>
  <si>
    <t>Сангийн сайдын 2017 оны  361 дүгээр тушаалын 2 дугаар хавсралт</t>
  </si>
  <si>
    <t xml:space="preserve">Борлуулах зорилгоор эзэмшиж буй эргэлтийн бус хөрөн гө (борлуулах бүлэг хөрөнгө)-нд хамаарах өр төлбөр </t>
  </si>
  <si>
    <t xml:space="preserve">Эздийн өмч </t>
  </si>
  <si>
    <t>2025 ОНЫ 04-Р УЛИРЛЫН САНХҮҮГИЙН ТАЙЛАНГИЙН</t>
  </si>
  <si>
    <t xml:space="preserve">Мөнгө, түүнтэй адилтгах хөрөнгө </t>
  </si>
  <si>
    <t>1.1.11</t>
  </si>
  <si>
    <t xml:space="preserve">Үндсэн хөрөнгийн үлдэгдэл өртөг </t>
  </si>
  <si>
    <t xml:space="preserve">Өр төлбөр </t>
  </si>
  <si>
    <t xml:space="preserve">Өмч </t>
  </si>
  <si>
    <t>2.3.1.1</t>
  </si>
  <si>
    <t>2.3.1.2</t>
  </si>
  <si>
    <t>2.3.1.3</t>
  </si>
  <si>
    <t>Тайлант оны ашиг /+/, алдагдал /-/</t>
  </si>
  <si>
    <t xml:space="preserve">Богино хугацаат өр төлбөр </t>
  </si>
  <si>
    <t xml:space="preserve">1 Актив </t>
  </si>
  <si>
    <t xml:space="preserve">2 Пассив </t>
  </si>
  <si>
    <t xml:space="preserve">3 Зөрүү </t>
  </si>
  <si>
    <t xml:space="preserve">      Түрээсийн орлого</t>
  </si>
  <si>
    <t xml:space="preserve">Нийт дэлгэрэнгүй орлогын дүн </t>
  </si>
  <si>
    <t>23.1. Хөрөнгийн дахин үнэлгээний нэмэгдлийн зөрүү</t>
  </si>
  <si>
    <t>23.2. Гадаад валютын хөрвүүлэлтийн зөрүү</t>
  </si>
  <si>
    <t>23.2. Бусад олз (гарз)</t>
  </si>
  <si>
    <t>Ердийн үйл ажиллагааны татварын дараах ашиг (алдагдал)</t>
  </si>
  <si>
    <t>Зогсоосон үйл ажиллагааны татварын дараах ашиг (алд)</t>
  </si>
  <si>
    <t xml:space="preserve">1.Эхний үлдэгдэл </t>
  </si>
  <si>
    <t xml:space="preserve">2.Эцсийн үлдэгдэл </t>
  </si>
  <si>
    <t>Нягтлан бодох бүртгэлийн бодлогын өөрчлөлтийн нөлөө, алдааны залруулга</t>
  </si>
  <si>
    <t>Залруулсан үлдэгдэл</t>
  </si>
  <si>
    <t>Зарласан ногдол ашиг</t>
  </si>
  <si>
    <t>Дахин үнэлгээний нэмэгдлийн хэрэгжсэн дүн</t>
  </si>
  <si>
    <t>Эхний үлдэгдэл /төгрөгөөр/</t>
  </si>
  <si>
    <t xml:space="preserve"> Бусад дэлгэрэнгүй орлого</t>
  </si>
  <si>
    <t>Эцсийн үлдэгдэл /төгрөгөөр/</t>
  </si>
  <si>
    <t xml:space="preserve">Мөнгөн зарлагын дүн </t>
  </si>
  <si>
    <t xml:space="preserve">Ажиллагчдад төлсөн </t>
  </si>
  <si>
    <t>1 БЦМГ /1,3+2,3+3,3+4/</t>
  </si>
  <si>
    <t>2 БЦМГ /6-5/</t>
  </si>
  <si>
    <t>3 Зөрүү</t>
  </si>
  <si>
    <t>Гүйцэтгэх захирал                  ________________        /М.БАТ/    Ерөнхий нягтлан бодогч        ________________        /Л.ДАВАА /</t>
  </si>
  <si>
    <t xml:space="preserve">2025 ОНЫ ЖИЛИЙН ЭЦСИЙН </t>
  </si>
  <si>
    <t xml:space="preserve">2025 оны 12 сарын 31 өдөр </t>
  </si>
  <si>
    <t xml:space="preserve">Хуримтлагдсан ашиг / алдагдал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</si>
</sst>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43" formatCode="_(* #,##0.00_);_(* \(#,##0.00\);_(* &quot;-&quot;??_);_(@_)"/>
    <numFmt numFmtId="164" formatCode="#,##0.0"/>
  </numFmts>
  <fonts count="62">
    <font>
      <sz val="10"/>
      <name val="Arial"/>
    </font>
    <font>
      <sz val="10"/>
      <name val="Arial"/>
      <family val="2"/>
    </font>
    <font>
      <sz val="8"/>
      <name val="Arhangai"/>
      <family val="2"/>
      <charset val="204"/>
    </font>
    <font>
      <sz val="9"/>
      <name val="Arhangai"/>
      <family val="2"/>
      <charset val="204"/>
    </font>
    <font>
      <b/>
      <sz val="9"/>
      <name val="Arhangai"/>
      <family val="2"/>
      <charset val="204"/>
    </font>
    <font>
      <b/>
      <sz val="8"/>
      <name val="Arhangai"/>
      <family val="2"/>
      <charset val="204"/>
    </font>
    <font>
      <b/>
      <sz val="10"/>
      <name val="Arhangai"/>
      <family val="2"/>
      <charset val="204"/>
    </font>
    <font>
      <sz val="10"/>
      <name val="Arial Mon"/>
      <family val="2"/>
    </font>
    <font>
      <u/>
      <sz val="10"/>
      <color indexed="12"/>
      <name val="Arial"/>
      <family val="2"/>
    </font>
    <font>
      <sz val="11"/>
      <color indexed="8"/>
      <name val="Calibri"/>
      <family val="2"/>
      <charset val="1"/>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i/>
      <sz val="11"/>
      <color indexed="23"/>
      <name val="Calibri"/>
      <family val="2"/>
      <charset val="1"/>
    </font>
    <font>
      <sz val="11"/>
      <color indexed="17"/>
      <name val="Calibri"/>
      <family val="2"/>
      <charset val="1"/>
    </font>
    <font>
      <b/>
      <sz val="15"/>
      <color indexed="56"/>
      <name val="Calibri"/>
      <family val="2"/>
      <charset val="1"/>
    </font>
    <font>
      <b/>
      <sz val="13"/>
      <color indexed="56"/>
      <name val="Calibri"/>
      <family val="2"/>
      <charset val="1"/>
    </font>
    <font>
      <b/>
      <sz val="11"/>
      <color indexed="56"/>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b/>
      <sz val="11"/>
      <color indexed="63"/>
      <name val="Calibri"/>
      <family val="2"/>
      <charset val="1"/>
    </font>
    <font>
      <b/>
      <sz val="18"/>
      <color indexed="56"/>
      <name val="Cambria"/>
      <family val="2"/>
      <charset val="1"/>
    </font>
    <font>
      <b/>
      <sz val="11"/>
      <color indexed="8"/>
      <name val="Calibri"/>
      <family val="2"/>
      <charset val="1"/>
    </font>
    <font>
      <sz val="11"/>
      <color indexed="10"/>
      <name val="Calibri"/>
      <family val="2"/>
      <charset val="1"/>
    </font>
    <font>
      <sz val="9"/>
      <name val="Arial"/>
      <family val="2"/>
      <charset val="204"/>
    </font>
    <font>
      <sz val="8"/>
      <name val="Arial"/>
      <family val="2"/>
    </font>
    <font>
      <b/>
      <sz val="10"/>
      <name val="Arial Mon"/>
      <family val="2"/>
    </font>
    <font>
      <b/>
      <sz val="9"/>
      <color indexed="9"/>
      <name val="Arhangai"/>
      <family val="2"/>
      <charset val="204"/>
    </font>
    <font>
      <sz val="9"/>
      <color indexed="10"/>
      <name val="Arhangai"/>
      <family val="2"/>
      <charset val="204"/>
    </font>
    <font>
      <sz val="9"/>
      <color indexed="9"/>
      <name val="Arhangai"/>
      <family val="2"/>
      <charset val="204"/>
    </font>
    <font>
      <i/>
      <u/>
      <sz val="9"/>
      <name val="Arhangai"/>
      <family val="2"/>
      <charset val="204"/>
    </font>
    <font>
      <i/>
      <sz val="9"/>
      <name val="Arhangai"/>
      <family val="2"/>
      <charset val="204"/>
    </font>
    <font>
      <sz val="8"/>
      <name val="Arhangai"/>
      <family val="2"/>
    </font>
    <font>
      <sz val="9"/>
      <name val="Arhangai"/>
      <family val="2"/>
    </font>
    <font>
      <sz val="9"/>
      <color theme="9"/>
      <name val="Arhangai"/>
      <family val="2"/>
      <charset val="204"/>
    </font>
    <font>
      <sz val="11"/>
      <color theme="1"/>
      <name val="Times New Roman"/>
      <family val="2"/>
    </font>
    <font>
      <u/>
      <sz val="9"/>
      <color indexed="12"/>
      <name val="Arial"/>
      <family val="2"/>
    </font>
    <font>
      <sz val="11"/>
      <name val="Arial Mon"/>
      <family val="2"/>
    </font>
    <font>
      <sz val="10"/>
      <name val="Arial"/>
      <family val="2"/>
    </font>
    <font>
      <b/>
      <sz val="10"/>
      <name val="Arial"/>
      <family val="2"/>
    </font>
    <font>
      <sz val="9"/>
      <name val="Arial"/>
      <family val="2"/>
    </font>
    <font>
      <b/>
      <sz val="12"/>
      <name val="Arial"/>
      <family val="2"/>
    </font>
    <font>
      <b/>
      <sz val="14"/>
      <name val="Arial"/>
      <family val="2"/>
    </font>
    <font>
      <sz val="11"/>
      <color theme="1"/>
      <name val="Calibri"/>
      <family val="2"/>
      <charset val="128"/>
      <scheme val="minor"/>
    </font>
    <font>
      <b/>
      <sz val="9"/>
      <name val="Arial"/>
      <family val="2"/>
    </font>
    <font>
      <sz val="11"/>
      <name val="Arial"/>
      <family val="2"/>
    </font>
    <font>
      <b/>
      <sz val="10"/>
      <color indexed="63"/>
      <name val="Arial"/>
      <family val="2"/>
    </font>
    <font>
      <b/>
      <sz val="20"/>
      <name val="Arial"/>
      <family val="2"/>
    </font>
    <font>
      <b/>
      <sz val="48"/>
      <color indexed="9"/>
      <name val="Arial"/>
      <family val="2"/>
    </font>
    <font>
      <sz val="1"/>
      <color indexed="9"/>
      <name val="Arial"/>
      <family val="2"/>
    </font>
    <font>
      <b/>
      <sz val="11"/>
      <name val="Arial"/>
      <family val="2"/>
    </font>
    <font>
      <b/>
      <u/>
      <sz val="11"/>
      <name val="Arial"/>
      <family val="2"/>
    </font>
    <font>
      <b/>
      <sz val="8"/>
      <name val="Arial"/>
      <family val="2"/>
    </font>
    <font>
      <sz val="10"/>
      <color indexed="22"/>
      <name val="Arial"/>
      <family val="2"/>
    </font>
    <font>
      <b/>
      <sz val="10"/>
      <color indexed="22"/>
      <name val="Arial"/>
      <family val="2"/>
    </font>
    <font>
      <sz val="8"/>
      <color indexed="13"/>
      <name val="Arial"/>
      <family val="2"/>
    </font>
    <font>
      <u/>
      <sz val="8"/>
      <color indexed="13"/>
      <name val="Arial"/>
      <family val="2"/>
    </font>
    <font>
      <sz val="8"/>
      <color indexed="9"/>
      <name val="Arial"/>
      <family val="2"/>
    </font>
    <font>
      <sz val="1"/>
      <name val="Arial"/>
      <family val="2"/>
    </font>
    <font>
      <u/>
      <sz val="10"/>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61"/>
        <bgColor indexed="64"/>
      </patternFill>
    </fill>
    <fill>
      <patternFill patternType="solid">
        <fgColor theme="5"/>
        <bgColor indexed="64"/>
      </patternFill>
    </fill>
    <fill>
      <patternFill patternType="solid">
        <fgColor theme="9" tint="0.79998168889431442"/>
        <bgColor indexed="64"/>
      </patternFill>
    </fill>
  </fills>
  <borders count="5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bottom style="thin">
        <color indexed="12"/>
      </bottom>
      <diagonal/>
    </border>
    <border>
      <left/>
      <right style="thin">
        <color indexed="64"/>
      </right>
      <top/>
      <bottom style="thin">
        <color indexed="64"/>
      </bottom>
      <diagonal/>
    </border>
    <border>
      <left/>
      <right style="thin">
        <color indexed="12"/>
      </right>
      <top style="thin">
        <color indexed="12"/>
      </top>
      <bottom style="thin">
        <color indexed="12"/>
      </bottom>
      <diagonal/>
    </border>
    <border>
      <left/>
      <right/>
      <top/>
      <bottom style="thin">
        <color indexed="12"/>
      </bottom>
      <diagonal/>
    </border>
    <border>
      <left style="thin">
        <color indexed="64"/>
      </left>
      <right style="thin">
        <color indexed="64"/>
      </right>
      <top/>
      <bottom/>
      <diagonal/>
    </border>
    <border>
      <left/>
      <right style="thin">
        <color indexed="64"/>
      </right>
      <top style="thin">
        <color indexed="64"/>
      </top>
      <bottom/>
      <diagonal/>
    </border>
    <border>
      <left style="thin">
        <color indexed="12"/>
      </left>
      <right style="thin">
        <color indexed="12"/>
      </right>
      <top style="thin">
        <color indexed="12"/>
      </top>
      <bottom/>
      <diagonal/>
    </border>
    <border>
      <left/>
      <right/>
      <top style="thin">
        <color indexed="64"/>
      </top>
      <bottom style="thin">
        <color indexed="12"/>
      </bottom>
      <diagonal/>
    </border>
    <border>
      <left/>
      <right style="thin">
        <color indexed="64"/>
      </right>
      <top/>
      <bottom/>
      <diagonal/>
    </border>
    <border>
      <left style="thin">
        <color indexed="12"/>
      </left>
      <right/>
      <top style="thin">
        <color indexed="12"/>
      </top>
      <bottom style="thin">
        <color indexed="12"/>
      </bottom>
      <diagonal/>
    </border>
    <border>
      <left style="thin">
        <color indexed="64"/>
      </left>
      <right style="thin">
        <color indexed="12"/>
      </right>
      <top style="thin">
        <color indexed="12"/>
      </top>
      <bottom style="thin">
        <color indexed="12"/>
      </bottom>
      <diagonal/>
    </border>
    <border>
      <left style="thin">
        <color indexed="12"/>
      </left>
      <right style="thin">
        <color indexed="64"/>
      </right>
      <top style="thin">
        <color indexed="12"/>
      </top>
      <bottom/>
      <diagonal/>
    </border>
    <border>
      <left style="thin">
        <color indexed="64"/>
      </left>
      <right style="thin">
        <color indexed="64"/>
      </right>
      <top style="thin">
        <color indexed="12"/>
      </top>
      <bottom/>
      <diagonal/>
    </border>
    <border>
      <left style="thin">
        <color indexed="64"/>
      </left>
      <right style="thin">
        <color indexed="12"/>
      </right>
      <top style="thin">
        <color indexed="12"/>
      </top>
      <bottom/>
      <diagonal/>
    </border>
    <border>
      <left style="thin">
        <color indexed="12"/>
      </left>
      <right style="thin">
        <color indexed="64"/>
      </right>
      <top style="thin">
        <color indexed="12"/>
      </top>
      <bottom style="thin">
        <color indexed="12"/>
      </bottom>
      <diagonal/>
    </border>
    <border>
      <left style="thin">
        <color indexed="64"/>
      </left>
      <right style="thin">
        <color indexed="64"/>
      </right>
      <top style="thin">
        <color indexed="12"/>
      </top>
      <bottom style="thin">
        <color indexed="12"/>
      </bottom>
      <diagonal/>
    </border>
    <border>
      <left/>
      <right/>
      <top style="dotted">
        <color indexed="12"/>
      </top>
      <bottom style="dotted">
        <color indexed="12"/>
      </bottom>
      <diagonal/>
    </border>
    <border>
      <left/>
      <right/>
      <top/>
      <bottom style="dotted">
        <color indexed="12"/>
      </bottom>
      <diagonal/>
    </border>
    <border>
      <left/>
      <right/>
      <top/>
      <bottom style="dotted">
        <color indexed="64"/>
      </bottom>
      <diagonal/>
    </border>
    <border>
      <left/>
      <right/>
      <top style="thin">
        <color indexed="12"/>
      </top>
      <bottom style="thin">
        <color indexed="12"/>
      </bottom>
      <diagonal/>
    </border>
    <border>
      <left/>
      <right/>
      <top style="dotted">
        <color indexed="12"/>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style="thin">
        <color auto="1"/>
      </right>
      <top style="thin">
        <color indexed="64"/>
      </top>
      <bottom style="thin">
        <color indexed="64"/>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12"/>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57">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13" fillId="21" borderId="2" applyNumberFormat="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8" fillId="0" borderId="0" applyNumberFormat="0" applyFill="0" applyBorder="0" applyAlignment="0" applyProtection="0">
      <alignment vertical="top"/>
      <protection locked="0"/>
    </xf>
    <xf numFmtId="0" fontId="19" fillId="7" borderId="1" applyNumberFormat="0" applyAlignment="0" applyProtection="0"/>
    <xf numFmtId="0" fontId="20" fillId="0" borderId="6" applyNumberFormat="0" applyFill="0" applyAlignment="0" applyProtection="0"/>
    <xf numFmtId="0" fontId="21" fillId="22" borderId="0" applyNumberFormat="0" applyBorder="0" applyAlignment="0" applyProtection="0"/>
    <xf numFmtId="0" fontId="1" fillId="23" borderId="7" applyNumberFormat="0" applyFon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26" fillId="24" borderId="0"/>
    <xf numFmtId="0" fontId="1" fillId="0" borderId="0"/>
    <xf numFmtId="0" fontId="1" fillId="0" borderId="0"/>
    <xf numFmtId="43" fontId="37" fillId="0" borderId="0" applyFont="0" applyFill="0" applyBorder="0" applyAlignment="0" applyProtection="0"/>
    <xf numFmtId="0" fontId="37" fillId="0" borderId="0"/>
    <xf numFmtId="43" fontId="1" fillId="0" borderId="0" applyFont="0" applyFill="0" applyBorder="0" applyAlignment="0" applyProtection="0"/>
    <xf numFmtId="41" fontId="1" fillId="0" borderId="0" applyFont="0" applyFill="0" applyBorder="0" applyAlignment="0" applyProtection="0"/>
    <xf numFmtId="0" fontId="7" fillId="0" borderId="0"/>
    <xf numFmtId="0" fontId="1" fillId="0" borderId="0"/>
    <xf numFmtId="0" fontId="1" fillId="0" borderId="0"/>
    <xf numFmtId="43" fontId="1" fillId="0" borderId="0" applyFont="0" applyFill="0" applyBorder="0" applyAlignment="0" applyProtection="0"/>
    <xf numFmtId="41" fontId="1" fillId="0" borderId="0" applyFont="0" applyFill="0" applyBorder="0" applyAlignment="0" applyProtection="0"/>
    <xf numFmtId="43" fontId="40" fillId="0" borderId="0" applyFont="0" applyFill="0" applyBorder="0" applyAlignment="0" applyProtection="0"/>
    <xf numFmtId="0" fontId="45" fillId="0" borderId="0"/>
  </cellStyleXfs>
  <cellXfs count="499">
    <xf numFmtId="0" fontId="0" fillId="0" borderId="0" xfId="0"/>
    <xf numFmtId="0" fontId="3" fillId="25" borderId="21" xfId="51" applyFont="1" applyFill="1" applyBorder="1" applyAlignment="1">
      <alignment horizontal="left"/>
    </xf>
    <xf numFmtId="0" fontId="3" fillId="25" borderId="14" xfId="51" applyFont="1" applyFill="1" applyBorder="1" applyAlignment="1">
      <alignment horizontal="center" vertical="center" wrapText="1"/>
    </xf>
    <xf numFmtId="0" fontId="2" fillId="25" borderId="0" xfId="51" applyFont="1" applyFill="1" applyProtection="1">
      <protection hidden="1"/>
    </xf>
    <xf numFmtId="0" fontId="3" fillId="25" borderId="0" xfId="51" applyFont="1" applyFill="1" applyProtection="1">
      <protection hidden="1"/>
    </xf>
    <xf numFmtId="3" fontId="2" fillId="25" borderId="10" xfId="51" applyNumberFormat="1" applyFont="1" applyFill="1" applyBorder="1" applyAlignment="1">
      <alignment horizontal="center" vertical="center"/>
    </xf>
    <xf numFmtId="0" fontId="2" fillId="25" borderId="21" xfId="51" applyFont="1" applyFill="1" applyBorder="1"/>
    <xf numFmtId="3" fontId="2" fillId="25" borderId="10" xfId="51" applyNumberFormat="1" applyFont="1" applyFill="1" applyBorder="1"/>
    <xf numFmtId="4" fontId="2" fillId="25" borderId="0" xfId="51" applyNumberFormat="1" applyFont="1" applyFill="1" applyProtection="1">
      <protection hidden="1"/>
    </xf>
    <xf numFmtId="0" fontId="2" fillId="25" borderId="0" xfId="51" applyFont="1" applyFill="1"/>
    <xf numFmtId="3" fontId="2" fillId="25" borderId="0" xfId="51" applyNumberFormat="1" applyFont="1" applyFill="1"/>
    <xf numFmtId="0" fontId="4" fillId="25" borderId="0" xfId="51" applyFont="1" applyFill="1"/>
    <xf numFmtId="0" fontId="2" fillId="25" borderId="10" xfId="51" applyFont="1" applyFill="1" applyBorder="1"/>
    <xf numFmtId="0" fontId="2" fillId="25" borderId="10" xfId="51" applyFont="1" applyFill="1" applyBorder="1" applyAlignment="1">
      <alignment horizontal="center"/>
    </xf>
    <xf numFmtId="0" fontId="5" fillId="25" borderId="10" xfId="51" applyFont="1" applyFill="1" applyBorder="1" applyAlignment="1">
      <alignment horizontal="center"/>
    </xf>
    <xf numFmtId="3" fontId="5" fillId="25" borderId="10" xfId="51" applyNumberFormat="1" applyFont="1" applyFill="1" applyBorder="1" applyAlignment="1">
      <alignment horizontal="center"/>
    </xf>
    <xf numFmtId="0" fontId="5" fillId="25" borderId="10" xfId="51" applyFont="1" applyFill="1" applyBorder="1"/>
    <xf numFmtId="4" fontId="3" fillId="25" borderId="0" xfId="51" applyNumberFormat="1" applyFont="1" applyFill="1" applyProtection="1">
      <protection hidden="1"/>
    </xf>
    <xf numFmtId="0" fontId="4" fillId="28" borderId="0" xfId="51" applyFont="1" applyFill="1" applyProtection="1">
      <protection hidden="1"/>
    </xf>
    <xf numFmtId="0" fontId="4" fillId="25" borderId="0" xfId="51" applyFont="1" applyFill="1" applyProtection="1">
      <protection hidden="1"/>
    </xf>
    <xf numFmtId="0" fontId="4" fillId="25" borderId="0" xfId="51" applyFont="1" applyFill="1" applyAlignment="1" applyProtection="1">
      <alignment horizontal="center"/>
      <protection hidden="1"/>
    </xf>
    <xf numFmtId="0" fontId="3" fillId="25" borderId="0" xfId="51" applyFont="1" applyFill="1" applyAlignment="1" applyProtection="1">
      <alignment horizontal="center"/>
      <protection hidden="1"/>
    </xf>
    <xf numFmtId="0" fontId="3" fillId="25" borderId="12" xfId="51" applyFont="1" applyFill="1" applyBorder="1" applyProtection="1">
      <protection hidden="1"/>
    </xf>
    <xf numFmtId="0" fontId="2" fillId="25" borderId="19" xfId="51" applyFont="1" applyFill="1" applyBorder="1"/>
    <xf numFmtId="0" fontId="3" fillId="25" borderId="25" xfId="51" applyFont="1" applyFill="1" applyBorder="1"/>
    <xf numFmtId="0" fontId="3" fillId="25" borderId="0" xfId="51" applyFont="1" applyFill="1"/>
    <xf numFmtId="0" fontId="4" fillId="25" borderId="0" xfId="51" applyFont="1" applyFill="1" applyAlignment="1">
      <alignment horizontal="center"/>
    </xf>
    <xf numFmtId="0" fontId="3" fillId="25" borderId="0" xfId="51" applyFont="1" applyFill="1" applyAlignment="1">
      <alignment horizontal="right"/>
    </xf>
    <xf numFmtId="0" fontId="8" fillId="25" borderId="29" xfId="34" applyFill="1" applyBorder="1" applyAlignment="1" applyProtection="1"/>
    <xf numFmtId="0" fontId="3" fillId="25" borderId="29" xfId="51" applyFont="1" applyFill="1" applyBorder="1"/>
    <xf numFmtId="0" fontId="3" fillId="28" borderId="0" xfId="51" applyFont="1" applyFill="1"/>
    <xf numFmtId="0" fontId="3" fillId="25" borderId="0" xfId="51" applyFont="1" applyFill="1" applyAlignment="1">
      <alignment horizontal="left"/>
    </xf>
    <xf numFmtId="0" fontId="3" fillId="25" borderId="0" xfId="51" applyFont="1" applyFill="1" applyAlignment="1">
      <alignment horizontal="center"/>
    </xf>
    <xf numFmtId="0" fontId="3" fillId="25" borderId="10" xfId="51" applyFont="1" applyFill="1" applyBorder="1"/>
    <xf numFmtId="3" fontId="2" fillId="25" borderId="14" xfId="51" applyNumberFormat="1" applyFont="1" applyFill="1" applyBorder="1"/>
    <xf numFmtId="3" fontId="2" fillId="25" borderId="21" xfId="51" applyNumberFormat="1" applyFont="1" applyFill="1" applyBorder="1"/>
    <xf numFmtId="0" fontId="4" fillId="25" borderId="10" xfId="51" applyFont="1" applyFill="1" applyBorder="1"/>
    <xf numFmtId="3" fontId="5" fillId="25" borderId="43" xfId="51" applyNumberFormat="1" applyFont="1" applyFill="1" applyBorder="1"/>
    <xf numFmtId="0" fontId="5" fillId="25" borderId="14" xfId="51" applyFont="1" applyFill="1" applyBorder="1"/>
    <xf numFmtId="0" fontId="3" fillId="25" borderId="16" xfId="51" applyFont="1" applyFill="1" applyBorder="1" applyAlignment="1">
      <alignment horizontal="left"/>
    </xf>
    <xf numFmtId="0" fontId="4" fillId="25" borderId="14" xfId="51" applyFont="1" applyFill="1" applyBorder="1"/>
    <xf numFmtId="0" fontId="3" fillId="25" borderId="21" xfId="51" applyFont="1" applyFill="1" applyBorder="1"/>
    <xf numFmtId="0" fontId="3" fillId="25" borderId="43" xfId="51" applyFont="1" applyFill="1" applyBorder="1"/>
    <xf numFmtId="0" fontId="3" fillId="25" borderId="0" xfId="51" applyFont="1" applyFill="1" applyAlignment="1">
      <alignment horizontal="center" vertical="center" wrapText="1"/>
    </xf>
    <xf numFmtId="0" fontId="4" fillId="25" borderId="43" xfId="51" applyFont="1" applyFill="1" applyBorder="1"/>
    <xf numFmtId="0" fontId="5" fillId="25" borderId="16" xfId="51" applyFont="1" applyFill="1" applyBorder="1" applyAlignment="1">
      <alignment horizontal="center" vertical="center"/>
    </xf>
    <xf numFmtId="0" fontId="5" fillId="25" borderId="10" xfId="51" applyFont="1" applyFill="1" applyBorder="1" applyAlignment="1">
      <alignment horizontal="center" vertical="center"/>
    </xf>
    <xf numFmtId="0" fontId="3" fillId="25" borderId="14" xfId="51" applyFont="1" applyFill="1" applyBorder="1"/>
    <xf numFmtId="0" fontId="2" fillId="25" borderId="14" xfId="51" applyFont="1" applyFill="1" applyBorder="1"/>
    <xf numFmtId="3" fontId="4" fillId="25" borderId="43" xfId="51" applyNumberFormat="1" applyFont="1" applyFill="1" applyBorder="1"/>
    <xf numFmtId="3" fontId="5" fillId="25" borderId="20" xfId="51" applyNumberFormat="1" applyFont="1" applyFill="1" applyBorder="1"/>
    <xf numFmtId="0" fontId="2" fillId="25" borderId="10" xfId="51" applyFont="1" applyFill="1" applyBorder="1" applyAlignment="1">
      <alignment horizontal="center" vertical="center" wrapText="1"/>
    </xf>
    <xf numFmtId="3" fontId="2" fillId="25" borderId="15" xfId="51" applyNumberFormat="1" applyFont="1" applyFill="1" applyBorder="1"/>
    <xf numFmtId="3" fontId="2" fillId="25" borderId="26" xfId="51" applyNumberFormat="1" applyFont="1" applyFill="1" applyBorder="1"/>
    <xf numFmtId="3" fontId="2" fillId="25" borderId="28" xfId="51" applyNumberFormat="1" applyFont="1" applyFill="1" applyBorder="1"/>
    <xf numFmtId="3" fontId="2" fillId="25" borderId="22" xfId="51" applyNumberFormat="1" applyFont="1" applyFill="1" applyBorder="1"/>
    <xf numFmtId="3" fontId="2" fillId="25" borderId="30" xfId="51" applyNumberFormat="1" applyFont="1" applyFill="1" applyBorder="1"/>
    <xf numFmtId="0" fontId="2" fillId="25" borderId="14" xfId="51" applyFont="1" applyFill="1" applyBorder="1" applyAlignment="1">
      <alignment horizontal="center" vertical="center" wrapText="1"/>
    </xf>
    <xf numFmtId="3" fontId="2" fillId="25" borderId="43" xfId="51" applyNumberFormat="1" applyFont="1" applyFill="1" applyBorder="1"/>
    <xf numFmtId="0" fontId="3" fillId="25" borderId="10" xfId="51" applyFont="1" applyFill="1" applyBorder="1" applyAlignment="1">
      <alignment horizontal="center"/>
    </xf>
    <xf numFmtId="0" fontId="3" fillId="25" borderId="10" xfId="51" applyFont="1" applyFill="1" applyBorder="1" applyAlignment="1">
      <alignment vertical="center" wrapText="1"/>
    </xf>
    <xf numFmtId="0" fontId="3" fillId="25" borderId="0" xfId="51" applyFont="1" applyFill="1" applyAlignment="1">
      <alignment vertical="center" wrapText="1"/>
    </xf>
    <xf numFmtId="0" fontId="3" fillId="25" borderId="10" xfId="51" applyFont="1" applyFill="1" applyBorder="1" applyAlignment="1">
      <alignment horizontal="left"/>
    </xf>
    <xf numFmtId="3" fontId="2" fillId="25" borderId="10" xfId="51" applyNumberFormat="1" applyFont="1" applyFill="1" applyBorder="1" applyAlignment="1">
      <alignment horizontal="center"/>
    </xf>
    <xf numFmtId="3" fontId="2" fillId="25" borderId="16" xfId="51" applyNumberFormat="1" applyFont="1" applyFill="1" applyBorder="1" applyAlignment="1">
      <alignment horizontal="center"/>
    </xf>
    <xf numFmtId="3" fontId="2" fillId="25" borderId="15" xfId="51" applyNumberFormat="1" applyFont="1" applyFill="1" applyBorder="1" applyAlignment="1">
      <alignment horizontal="center"/>
    </xf>
    <xf numFmtId="3" fontId="2" fillId="25" borderId="14" xfId="51" applyNumberFormat="1" applyFont="1" applyFill="1" applyBorder="1" applyAlignment="1">
      <alignment horizontal="center"/>
    </xf>
    <xf numFmtId="3" fontId="2" fillId="25" borderId="19" xfId="51" applyNumberFormat="1" applyFont="1" applyFill="1" applyBorder="1" applyAlignment="1">
      <alignment horizontal="center"/>
    </xf>
    <xf numFmtId="3" fontId="2" fillId="25" borderId="27" xfId="51" applyNumberFormat="1" applyFont="1" applyFill="1" applyBorder="1" applyAlignment="1">
      <alignment horizontal="center"/>
    </xf>
    <xf numFmtId="3" fontId="2" fillId="25" borderId="21" xfId="51" applyNumberFormat="1" applyFont="1" applyFill="1" applyBorder="1" applyAlignment="1">
      <alignment horizontal="center"/>
    </xf>
    <xf numFmtId="3" fontId="2" fillId="25" borderId="43" xfId="51" applyNumberFormat="1" applyFont="1" applyFill="1" applyBorder="1" applyAlignment="1">
      <alignment horizontal="center"/>
    </xf>
    <xf numFmtId="0" fontId="3" fillId="25" borderId="14" xfId="51" applyFont="1" applyFill="1" applyBorder="1" applyAlignment="1">
      <alignment vertical="center" wrapText="1"/>
    </xf>
    <xf numFmtId="0" fontId="4" fillId="25" borderId="13" xfId="51" applyFont="1" applyFill="1" applyBorder="1"/>
    <xf numFmtId="0" fontId="3" fillId="25" borderId="13" xfId="51" applyFont="1" applyFill="1" applyBorder="1"/>
    <xf numFmtId="0" fontId="29" fillId="25" borderId="0" xfId="51" applyFont="1" applyFill="1" applyAlignment="1">
      <alignment horizontal="left"/>
    </xf>
    <xf numFmtId="0" fontId="5" fillId="25" borderId="14" xfId="51" applyFont="1" applyFill="1" applyBorder="1" applyAlignment="1">
      <alignment horizontal="center" vertical="center" wrapText="1"/>
    </xf>
    <xf numFmtId="0" fontId="5" fillId="25" borderId="43" xfId="51" applyFont="1" applyFill="1" applyBorder="1"/>
    <xf numFmtId="0" fontId="3" fillId="25" borderId="12" xfId="51" applyFont="1" applyFill="1" applyBorder="1"/>
    <xf numFmtId="3" fontId="34" fillId="25" borderId="10" xfId="51" applyNumberFormat="1" applyFont="1" applyFill="1" applyBorder="1" applyAlignment="1">
      <alignment horizontal="center" vertical="center" wrapText="1"/>
    </xf>
    <xf numFmtId="0" fontId="3" fillId="25" borderId="16" xfId="51" applyFont="1" applyFill="1" applyBorder="1"/>
    <xf numFmtId="0" fontId="3" fillId="25" borderId="18" xfId="51" applyFont="1" applyFill="1" applyBorder="1"/>
    <xf numFmtId="0" fontId="2" fillId="25" borderId="0" xfId="51" applyFont="1" applyFill="1" applyAlignment="1">
      <alignment horizontal="left"/>
    </xf>
    <xf numFmtId="0" fontId="3" fillId="25" borderId="15" xfId="51" applyFont="1" applyFill="1" applyBorder="1" applyAlignment="1">
      <alignment horizontal="center"/>
    </xf>
    <xf numFmtId="0" fontId="5" fillId="25" borderId="10" xfId="51" applyFont="1" applyFill="1" applyBorder="1" applyAlignment="1">
      <alignment horizontal="center" vertical="center" wrapText="1"/>
    </xf>
    <xf numFmtId="3" fontId="3" fillId="25" borderId="16" xfId="51" applyNumberFormat="1" applyFont="1" applyFill="1" applyBorder="1" applyAlignment="1">
      <alignment horizontal="center"/>
    </xf>
    <xf numFmtId="3" fontId="3" fillId="25" borderId="10" xfId="51" applyNumberFormat="1" applyFont="1" applyFill="1" applyBorder="1" applyAlignment="1">
      <alignment horizontal="center"/>
    </xf>
    <xf numFmtId="0" fontId="3" fillId="27" borderId="0" xfId="51" applyFont="1" applyFill="1"/>
    <xf numFmtId="0" fontId="3" fillId="25" borderId="15" xfId="51" applyFont="1" applyFill="1" applyBorder="1"/>
    <xf numFmtId="4" fontId="3" fillId="25" borderId="10" xfId="51" applyNumberFormat="1" applyFont="1" applyFill="1" applyBorder="1" applyAlignment="1">
      <alignment horizontal="center"/>
    </xf>
    <xf numFmtId="4" fontId="2" fillId="25" borderId="10" xfId="51" applyNumberFormat="1" applyFont="1" applyFill="1" applyBorder="1" applyAlignment="1">
      <alignment horizontal="center"/>
    </xf>
    <xf numFmtId="4" fontId="34" fillId="25" borderId="10" xfId="51" applyNumberFormat="1" applyFont="1" applyFill="1" applyBorder="1" applyAlignment="1">
      <alignment horizontal="center" vertical="center" wrapText="1"/>
    </xf>
    <xf numFmtId="4" fontId="5" fillId="25" borderId="10" xfId="51" applyNumberFormat="1" applyFont="1" applyFill="1" applyBorder="1" applyAlignment="1">
      <alignment horizontal="center"/>
    </xf>
    <xf numFmtId="0" fontId="35" fillId="25" borderId="10" xfId="51" applyFont="1" applyFill="1" applyBorder="1" applyAlignment="1">
      <alignment vertical="center" wrapText="1"/>
    </xf>
    <xf numFmtId="0" fontId="3" fillId="25" borderId="10" xfId="51" applyFont="1" applyFill="1" applyBorder="1" applyAlignment="1">
      <alignment horizontal="center" vertical="center"/>
    </xf>
    <xf numFmtId="4" fontId="3" fillId="25" borderId="10" xfId="51" applyNumberFormat="1" applyFont="1" applyFill="1" applyBorder="1" applyAlignment="1">
      <alignment horizontal="center" vertical="center"/>
    </xf>
    <xf numFmtId="3" fontId="2" fillId="25" borderId="22" xfId="51" applyNumberFormat="1" applyFont="1" applyFill="1" applyBorder="1" applyAlignment="1">
      <alignment horizontal="center" vertical="center"/>
    </xf>
    <xf numFmtId="3" fontId="2" fillId="25" borderId="21" xfId="51" applyNumberFormat="1" applyFont="1" applyFill="1" applyBorder="1" applyAlignment="1">
      <alignment horizontal="center" vertical="center"/>
    </xf>
    <xf numFmtId="3" fontId="5" fillId="25" borderId="43" xfId="51" applyNumberFormat="1" applyFont="1" applyFill="1" applyBorder="1" applyAlignment="1">
      <alignment horizontal="center" vertical="center"/>
    </xf>
    <xf numFmtId="3" fontId="3" fillId="25" borderId="10" xfId="51" applyNumberFormat="1" applyFont="1" applyFill="1" applyBorder="1" applyAlignment="1">
      <alignment horizontal="center" vertical="center"/>
    </xf>
    <xf numFmtId="3" fontId="5" fillId="25" borderId="10" xfId="51" applyNumberFormat="1" applyFont="1" applyFill="1" applyBorder="1" applyAlignment="1">
      <alignment horizontal="center" vertical="center" wrapText="1"/>
    </xf>
    <xf numFmtId="0" fontId="4" fillId="25" borderId="12" xfId="51" applyFont="1" applyFill="1" applyBorder="1" applyProtection="1">
      <protection hidden="1"/>
    </xf>
    <xf numFmtId="0" fontId="1" fillId="25" borderId="0" xfId="0" applyFont="1" applyFill="1" applyProtection="1">
      <protection hidden="1"/>
    </xf>
    <xf numFmtId="0" fontId="1" fillId="25" borderId="0" xfId="0" applyFont="1" applyFill="1" applyAlignment="1" applyProtection="1">
      <alignment horizontal="center" vertical="center" wrapText="1"/>
      <protection hidden="1"/>
    </xf>
    <xf numFmtId="0" fontId="1" fillId="25" borderId="0" xfId="0" applyFont="1" applyFill="1" applyAlignment="1" applyProtection="1">
      <alignment horizontal="left"/>
      <protection hidden="1"/>
    </xf>
    <xf numFmtId="0" fontId="1" fillId="25" borderId="0" xfId="0" applyFont="1" applyFill="1" applyAlignment="1">
      <alignment horizontal="left"/>
    </xf>
    <xf numFmtId="4" fontId="27" fillId="25" borderId="0" xfId="0" applyNumberFormat="1" applyFont="1" applyFill="1" applyAlignment="1" applyProtection="1">
      <alignment vertical="center" wrapText="1"/>
      <protection hidden="1"/>
    </xf>
    <xf numFmtId="4" fontId="27" fillId="25" borderId="0" xfId="0" applyNumberFormat="1" applyFont="1" applyFill="1" applyAlignment="1" applyProtection="1">
      <alignment horizontal="right" vertical="center" wrapText="1"/>
      <protection hidden="1"/>
    </xf>
    <xf numFmtId="0" fontId="42" fillId="25" borderId="10" xfId="0" applyFont="1" applyFill="1" applyBorder="1" applyAlignment="1">
      <alignment horizontal="center" vertical="center"/>
    </xf>
    <xf numFmtId="3" fontId="1" fillId="25" borderId="0" xfId="0" applyNumberFormat="1" applyFont="1" applyFill="1" applyAlignment="1" applyProtection="1">
      <alignment horizontal="center" vertical="center"/>
      <protection hidden="1"/>
    </xf>
    <xf numFmtId="3" fontId="1" fillId="26" borderId="0" xfId="0" applyNumberFormat="1" applyFont="1" applyFill="1" applyAlignment="1" applyProtection="1">
      <alignment horizontal="center" vertical="center"/>
      <protection hidden="1"/>
    </xf>
    <xf numFmtId="0" fontId="1" fillId="26" borderId="0" xfId="0" applyFont="1" applyFill="1" applyAlignment="1">
      <alignment horizontal="center" vertical="center"/>
    </xf>
    <xf numFmtId="3" fontId="27" fillId="26" borderId="0" xfId="0" applyNumberFormat="1" applyFont="1" applyFill="1" applyAlignment="1" applyProtection="1">
      <alignment horizontal="center" vertical="center"/>
      <protection hidden="1"/>
    </xf>
    <xf numFmtId="3" fontId="1" fillId="26" borderId="0" xfId="0" applyNumberFormat="1" applyFont="1" applyFill="1" applyAlignment="1">
      <alignment horizontal="center" vertical="center"/>
    </xf>
    <xf numFmtId="0" fontId="41" fillId="25" borderId="46" xfId="0" applyFont="1" applyFill="1" applyBorder="1" applyAlignment="1">
      <alignment horizontal="center" vertical="center"/>
    </xf>
    <xf numFmtId="0" fontId="41" fillId="25" borderId="46" xfId="0" applyFont="1" applyFill="1" applyBorder="1" applyAlignment="1">
      <alignment horizontal="left" vertical="center"/>
    </xf>
    <xf numFmtId="0" fontId="1" fillId="25" borderId="10" xfId="0" applyFont="1" applyFill="1" applyBorder="1" applyAlignment="1">
      <alignment horizontal="left" vertical="center" wrapText="1"/>
    </xf>
    <xf numFmtId="0" fontId="41" fillId="25" borderId="10" xfId="0" applyFont="1" applyFill="1" applyBorder="1" applyAlignment="1">
      <alignment horizontal="center" vertical="center" wrapText="1"/>
    </xf>
    <xf numFmtId="0" fontId="27" fillId="25" borderId="10" xfId="0" applyFont="1" applyFill="1" applyBorder="1" applyAlignment="1" applyProtection="1">
      <alignment horizontal="center" vertical="center" wrapText="1"/>
      <protection hidden="1"/>
    </xf>
    <xf numFmtId="0" fontId="1" fillId="25" borderId="10" xfId="0" applyFont="1" applyFill="1" applyBorder="1" applyAlignment="1">
      <alignment vertical="center"/>
    </xf>
    <xf numFmtId="0" fontId="1" fillId="0" borderId="0" xfId="0" applyFont="1" applyAlignment="1">
      <alignment horizontal="left"/>
    </xf>
    <xf numFmtId="43" fontId="1" fillId="25" borderId="0" xfId="55" applyFont="1" applyFill="1" applyAlignment="1">
      <alignment horizontal="left"/>
    </xf>
    <xf numFmtId="3" fontId="58" fillId="0" borderId="0" xfId="0" applyNumberFormat="1" applyFont="1" applyAlignment="1">
      <alignment horizontal="right"/>
    </xf>
    <xf numFmtId="43" fontId="47" fillId="25" borderId="0" xfId="55" applyFont="1" applyFill="1" applyBorder="1" applyAlignment="1">
      <alignment horizontal="center"/>
    </xf>
    <xf numFmtId="43" fontId="47" fillId="25" borderId="0" xfId="55" applyFont="1" applyFill="1" applyAlignment="1" applyProtection="1">
      <alignment horizontal="center"/>
      <protection hidden="1"/>
    </xf>
    <xf numFmtId="0" fontId="47" fillId="25" borderId="0" xfId="0" applyFont="1" applyFill="1" applyAlignment="1">
      <alignment horizontal="left"/>
    </xf>
    <xf numFmtId="43" fontId="47" fillId="25" borderId="0" xfId="55" applyFont="1" applyFill="1" applyAlignment="1">
      <alignment horizontal="left"/>
    </xf>
    <xf numFmtId="0" fontId="47" fillId="25" borderId="50" xfId="0" applyFont="1" applyFill="1" applyBorder="1" applyAlignment="1">
      <alignment horizontal="center"/>
    </xf>
    <xf numFmtId="43" fontId="52" fillId="25" borderId="50" xfId="55" applyFont="1" applyFill="1" applyBorder="1" applyAlignment="1" applyProtection="1">
      <alignment horizontal="center"/>
      <protection hidden="1"/>
    </xf>
    <xf numFmtId="0" fontId="47" fillId="0" borderId="50" xfId="0" applyFont="1" applyBorder="1" applyAlignment="1">
      <alignment horizontal="center"/>
    </xf>
    <xf numFmtId="43" fontId="47" fillId="25" borderId="50" xfId="55" applyFont="1" applyFill="1" applyBorder="1" applyAlignment="1" applyProtection="1">
      <alignment horizontal="center"/>
      <protection hidden="1"/>
    </xf>
    <xf numFmtId="0" fontId="52" fillId="0" borderId="50" xfId="0" applyFont="1" applyBorder="1" applyAlignment="1">
      <alignment horizontal="center"/>
    </xf>
    <xf numFmtId="43" fontId="52" fillId="25" borderId="14" xfId="55" applyFont="1" applyFill="1" applyBorder="1" applyAlignment="1" applyProtection="1">
      <alignment horizontal="center"/>
      <protection hidden="1"/>
    </xf>
    <xf numFmtId="0" fontId="47" fillId="25" borderId="0" xfId="0" applyFont="1" applyFill="1" applyAlignment="1">
      <alignment horizontal="center"/>
    </xf>
    <xf numFmtId="43" fontId="1" fillId="25" borderId="0" xfId="55" applyFont="1" applyFill="1" applyAlignment="1" applyProtection="1">
      <alignment horizontal="left"/>
      <protection hidden="1"/>
    </xf>
    <xf numFmtId="0" fontId="43" fillId="25" borderId="0" xfId="0" applyFont="1" applyFill="1" applyAlignment="1">
      <alignment vertical="center"/>
    </xf>
    <xf numFmtId="0" fontId="41" fillId="25" borderId="0" xfId="0" applyFont="1" applyFill="1" applyAlignment="1">
      <alignment vertical="center"/>
    </xf>
    <xf numFmtId="0" fontId="1" fillId="25" borderId="0" xfId="0" applyFont="1" applyFill="1" applyAlignment="1">
      <alignment vertical="center"/>
    </xf>
    <xf numFmtId="4" fontId="1" fillId="25" borderId="0" xfId="0" applyNumberFormat="1" applyFont="1" applyFill="1" applyAlignment="1">
      <alignment horizontal="right" vertical="center"/>
    </xf>
    <xf numFmtId="0" fontId="41" fillId="25" borderId="0" xfId="0" applyFont="1" applyFill="1" applyAlignment="1">
      <alignment horizontal="right" vertical="center"/>
    </xf>
    <xf numFmtId="0" fontId="1" fillId="25" borderId="0" xfId="0" applyFont="1" applyFill="1" applyAlignment="1">
      <alignment horizontal="center" vertical="center"/>
    </xf>
    <xf numFmtId="0" fontId="1" fillId="25" borderId="10" xfId="0" applyFont="1" applyFill="1" applyBorder="1" applyAlignment="1">
      <alignment horizontal="center" vertical="center" wrapText="1"/>
    </xf>
    <xf numFmtId="0" fontId="1" fillId="25" borderId="10" xfId="0" applyFont="1" applyFill="1" applyBorder="1" applyAlignment="1">
      <alignment horizontal="center" vertical="center"/>
    </xf>
    <xf numFmtId="0" fontId="41" fillId="25" borderId="10" xfId="0" applyFont="1" applyFill="1" applyBorder="1" applyAlignment="1">
      <alignment horizontal="left" vertical="center"/>
    </xf>
    <xf numFmtId="4" fontId="1" fillId="25" borderId="10" xfId="0" applyNumberFormat="1" applyFont="1" applyFill="1" applyBorder="1" applyAlignment="1" applyProtection="1">
      <alignment horizontal="center" vertical="center"/>
      <protection locked="0"/>
    </xf>
    <xf numFmtId="4" fontId="41" fillId="25" borderId="10" xfId="0" applyNumberFormat="1" applyFont="1" applyFill="1" applyBorder="1" applyAlignment="1" applyProtection="1">
      <alignment horizontal="center" vertical="center"/>
      <protection locked="0"/>
    </xf>
    <xf numFmtId="0" fontId="1" fillId="25" borderId="10" xfId="0" applyFont="1" applyFill="1" applyBorder="1" applyAlignment="1">
      <alignment horizontal="left" vertical="center"/>
    </xf>
    <xf numFmtId="0" fontId="1" fillId="25" borderId="0" xfId="0" applyFont="1" applyFill="1" applyAlignment="1" applyProtection="1">
      <alignment horizontal="center" vertical="center"/>
      <protection hidden="1"/>
    </xf>
    <xf numFmtId="3" fontId="42" fillId="25" borderId="10" xfId="0" applyNumberFormat="1" applyFont="1" applyFill="1" applyBorder="1" applyAlignment="1" applyProtection="1">
      <alignment horizontal="center" vertical="center" wrapText="1"/>
      <protection hidden="1"/>
    </xf>
    <xf numFmtId="0" fontId="1" fillId="25" borderId="46" xfId="0" applyFont="1" applyFill="1" applyBorder="1" applyAlignment="1">
      <alignment horizontal="left" vertical="center"/>
    </xf>
    <xf numFmtId="4" fontId="1" fillId="25" borderId="10" xfId="0" applyNumberFormat="1" applyFont="1" applyFill="1" applyBorder="1" applyAlignment="1" applyProtection="1">
      <alignment horizontal="right" vertical="center" wrapText="1"/>
      <protection hidden="1"/>
    </xf>
    <xf numFmtId="43" fontId="39" fillId="25" borderId="50" xfId="55" applyFont="1" applyFill="1" applyBorder="1" applyAlignment="1" applyProtection="1">
      <alignment horizontal="center"/>
      <protection hidden="1"/>
    </xf>
    <xf numFmtId="0" fontId="1" fillId="25" borderId="14" xfId="0" applyFont="1" applyFill="1" applyBorder="1" applyAlignment="1">
      <alignment horizontal="center" vertical="center"/>
    </xf>
    <xf numFmtId="0" fontId="41" fillId="25" borderId="10" xfId="0" applyFont="1" applyFill="1" applyBorder="1" applyAlignment="1">
      <alignment horizontal="left" vertical="center" wrapText="1"/>
    </xf>
    <xf numFmtId="0" fontId="41" fillId="25" borderId="10" xfId="0" applyFont="1" applyFill="1" applyBorder="1" applyAlignment="1">
      <alignment vertical="center"/>
    </xf>
    <xf numFmtId="0" fontId="41" fillId="25" borderId="44" xfId="0" applyFont="1" applyFill="1" applyBorder="1" applyAlignment="1">
      <alignment horizontal="left" vertical="center"/>
    </xf>
    <xf numFmtId="4" fontId="1" fillId="25" borderId="14" xfId="0" applyNumberFormat="1" applyFont="1" applyFill="1" applyBorder="1" applyAlignment="1" applyProtection="1">
      <alignment horizontal="center" vertical="center"/>
      <protection locked="0"/>
    </xf>
    <xf numFmtId="0" fontId="1" fillId="27" borderId="50" xfId="0" applyFont="1" applyFill="1" applyBorder="1" applyAlignment="1">
      <alignment horizontal="center" vertical="center"/>
    </xf>
    <xf numFmtId="4" fontId="41" fillId="27" borderId="50" xfId="0" applyNumberFormat="1" applyFont="1" applyFill="1" applyBorder="1" applyAlignment="1">
      <alignment horizontal="center" vertical="center"/>
    </xf>
    <xf numFmtId="4" fontId="1" fillId="27" borderId="50" xfId="0" applyNumberFormat="1" applyFont="1" applyFill="1" applyBorder="1" applyAlignment="1">
      <alignment horizontal="center" vertical="center"/>
    </xf>
    <xf numFmtId="3" fontId="27" fillId="27" borderId="50" xfId="0" applyNumberFormat="1" applyFont="1" applyFill="1" applyBorder="1" applyAlignment="1">
      <alignment horizontal="center" vertical="center"/>
    </xf>
    <xf numFmtId="4" fontId="27" fillId="27" borderId="0" xfId="0" applyNumberFormat="1" applyFont="1" applyFill="1" applyAlignment="1">
      <alignment vertical="center" wrapText="1"/>
    </xf>
    <xf numFmtId="0" fontId="1" fillId="27" borderId="0" xfId="0" applyFont="1" applyFill="1" applyAlignment="1">
      <alignment vertical="center"/>
    </xf>
    <xf numFmtId="4" fontId="1" fillId="25" borderId="10" xfId="0" applyNumberFormat="1" applyFont="1" applyFill="1" applyBorder="1" applyAlignment="1">
      <alignment horizontal="center" vertical="center"/>
    </xf>
    <xf numFmtId="4" fontId="1" fillId="25" borderId="0" xfId="0" applyNumberFormat="1" applyFont="1" applyFill="1" applyAlignment="1">
      <alignment vertical="center" wrapText="1"/>
    </xf>
    <xf numFmtId="3" fontId="1" fillId="27" borderId="50" xfId="0" applyNumberFormat="1" applyFont="1" applyFill="1" applyBorder="1" applyAlignment="1">
      <alignment horizontal="center" vertical="center"/>
    </xf>
    <xf numFmtId="43" fontId="1" fillId="27" borderId="50" xfId="55" applyFont="1" applyFill="1" applyBorder="1" applyAlignment="1">
      <alignment horizontal="center" vertical="center"/>
    </xf>
    <xf numFmtId="43" fontId="1" fillId="25" borderId="11" xfId="55" applyFont="1" applyFill="1" applyBorder="1" applyAlignment="1">
      <alignment horizontal="right" vertical="center"/>
    </xf>
    <xf numFmtId="43" fontId="1" fillId="25" borderId="10" xfId="0" applyNumberFormat="1" applyFont="1" applyFill="1" applyBorder="1" applyAlignment="1" applyProtection="1">
      <alignment horizontal="right" vertical="center"/>
      <protection locked="0"/>
    </xf>
    <xf numFmtId="0" fontId="1" fillId="25" borderId="0" xfId="0" applyFont="1" applyFill="1"/>
    <xf numFmtId="0" fontId="1" fillId="25" borderId="0" xfId="0" applyFont="1" applyFill="1" applyAlignment="1">
      <alignment horizontal="left" vertical="center"/>
    </xf>
    <xf numFmtId="0" fontId="1" fillId="25" borderId="0" xfId="0" applyFont="1" applyFill="1" applyAlignment="1">
      <alignment horizontal="right" vertical="center"/>
    </xf>
    <xf numFmtId="0" fontId="1" fillId="25" borderId="0" xfId="0" applyFont="1" applyFill="1" applyAlignment="1" applyProtection="1">
      <alignment vertical="center"/>
      <protection hidden="1"/>
    </xf>
    <xf numFmtId="0" fontId="41" fillId="25" borderId="0" xfId="0" applyFont="1" applyFill="1" applyAlignment="1" applyProtection="1">
      <alignment horizontal="center" vertical="center"/>
      <protection hidden="1"/>
    </xf>
    <xf numFmtId="0" fontId="61" fillId="25" borderId="0" xfId="0" applyFont="1" applyFill="1" applyAlignment="1">
      <alignment horizontal="right" vertical="center"/>
    </xf>
    <xf numFmtId="4" fontId="41" fillId="25" borderId="0" xfId="0" applyNumberFormat="1" applyFont="1" applyFill="1" applyAlignment="1">
      <alignment horizontal="right" vertical="center"/>
    </xf>
    <xf numFmtId="0" fontId="41" fillId="25" borderId="10" xfId="0" applyFont="1" applyFill="1" applyBorder="1" applyAlignment="1" applyProtection="1">
      <alignment vertical="center"/>
      <protection hidden="1"/>
    </xf>
    <xf numFmtId="43" fontId="28" fillId="25" borderId="50" xfId="48" applyFont="1" applyFill="1" applyBorder="1" applyAlignment="1" applyProtection="1">
      <alignment vertical="center"/>
      <protection hidden="1"/>
    </xf>
    <xf numFmtId="4" fontId="28" fillId="25" borderId="50" xfId="0" applyNumberFormat="1" applyFont="1" applyFill="1" applyBorder="1" applyAlignment="1" applyProtection="1">
      <alignment vertical="center"/>
      <protection hidden="1"/>
    </xf>
    <xf numFmtId="4" fontId="1" fillId="25" borderId="0" xfId="0" applyNumberFormat="1" applyFont="1" applyFill="1" applyAlignment="1" applyProtection="1">
      <alignment horizontal="center" vertical="center"/>
      <protection hidden="1"/>
    </xf>
    <xf numFmtId="0" fontId="1" fillId="25" borderId="46" xfId="0" applyFont="1" applyFill="1" applyBorder="1" applyAlignment="1">
      <alignment vertical="center"/>
    </xf>
    <xf numFmtId="43" fontId="7" fillId="25" borderId="50" xfId="48" applyFont="1" applyFill="1" applyBorder="1" applyAlignment="1">
      <alignment vertical="center"/>
    </xf>
    <xf numFmtId="4" fontId="7" fillId="25" borderId="50" xfId="0" applyNumberFormat="1" applyFont="1" applyFill="1" applyBorder="1" applyAlignment="1" applyProtection="1">
      <alignment vertical="center"/>
      <protection hidden="1"/>
    </xf>
    <xf numFmtId="4" fontId="42" fillId="25" borderId="0" xfId="0" applyNumberFormat="1" applyFont="1" applyFill="1" applyAlignment="1" applyProtection="1">
      <alignment horizontal="center" vertical="center"/>
      <protection hidden="1"/>
    </xf>
    <xf numFmtId="4" fontId="28" fillId="25" borderId="50" xfId="48" applyNumberFormat="1" applyFont="1" applyFill="1" applyBorder="1" applyAlignment="1" applyProtection="1">
      <alignment vertical="center"/>
      <protection hidden="1"/>
    </xf>
    <xf numFmtId="43" fontId="7" fillId="25" borderId="50" xfId="0" applyNumberFormat="1" applyFont="1" applyFill="1" applyBorder="1" applyAlignment="1" applyProtection="1">
      <alignment vertical="center"/>
      <protection hidden="1"/>
    </xf>
    <xf numFmtId="3" fontId="1" fillId="25" borderId="0" xfId="0" applyNumberFormat="1" applyFont="1" applyFill="1" applyAlignment="1" applyProtection="1">
      <alignment vertical="center"/>
      <protection hidden="1"/>
    </xf>
    <xf numFmtId="4" fontId="7" fillId="27" borderId="50" xfId="0" applyNumberFormat="1" applyFont="1" applyFill="1" applyBorder="1" applyAlignment="1" applyProtection="1">
      <alignment vertical="center"/>
      <protection hidden="1"/>
    </xf>
    <xf numFmtId="4" fontId="41" fillId="25" borderId="0" xfId="0" applyNumberFormat="1" applyFont="1" applyFill="1" applyAlignment="1" applyProtection="1">
      <alignment horizontal="center" vertical="center"/>
      <protection hidden="1"/>
    </xf>
    <xf numFmtId="43" fontId="28" fillId="25" borderId="50" xfId="48" applyFont="1" applyFill="1" applyBorder="1" applyAlignment="1">
      <alignment vertical="center"/>
    </xf>
    <xf numFmtId="0" fontId="46" fillId="25" borderId="0" xfId="0" applyFont="1" applyFill="1" applyAlignment="1" applyProtection="1">
      <alignment horizontal="center" vertical="center"/>
      <protection hidden="1"/>
    </xf>
    <xf numFmtId="0" fontId="41" fillId="25" borderId="46" xfId="0" applyFont="1" applyFill="1" applyBorder="1" applyAlignment="1">
      <alignment vertical="center"/>
    </xf>
    <xf numFmtId="0" fontId="1" fillId="0" borderId="0" xfId="0" applyFont="1" applyAlignment="1" applyProtection="1">
      <alignment vertical="center"/>
      <protection hidden="1"/>
    </xf>
    <xf numFmtId="0" fontId="41" fillId="25" borderId="43" xfId="0" applyFont="1" applyFill="1" applyBorder="1" applyAlignment="1">
      <alignment horizontal="left" vertical="center"/>
    </xf>
    <xf numFmtId="4" fontId="7" fillId="25" borderId="50" xfId="48" applyNumberFormat="1" applyFont="1" applyFill="1" applyBorder="1" applyAlignment="1">
      <alignment vertical="center"/>
    </xf>
    <xf numFmtId="4" fontId="28" fillId="25" borderId="50" xfId="48" applyNumberFormat="1" applyFont="1" applyFill="1" applyBorder="1" applyAlignment="1">
      <alignment vertical="center"/>
    </xf>
    <xf numFmtId="43" fontId="28" fillId="25" borderId="15" xfId="48" applyFont="1" applyFill="1" applyBorder="1" applyAlignment="1">
      <alignment vertical="center"/>
    </xf>
    <xf numFmtId="4" fontId="1" fillId="25" borderId="0" xfId="0" applyNumberFormat="1" applyFont="1" applyFill="1" applyAlignment="1" applyProtection="1">
      <alignment vertical="center"/>
      <protection hidden="1"/>
    </xf>
    <xf numFmtId="0" fontId="1" fillId="25" borderId="0" xfId="0" applyFont="1" applyFill="1" applyAlignment="1" applyProtection="1">
      <alignment horizontal="right" vertical="center"/>
      <protection hidden="1"/>
    </xf>
    <xf numFmtId="0" fontId="27" fillId="25" borderId="10" xfId="0" applyFont="1" applyFill="1" applyBorder="1" applyAlignment="1" applyProtection="1">
      <alignment horizontal="left" vertical="center"/>
      <protection hidden="1"/>
    </xf>
    <xf numFmtId="0" fontId="54" fillId="25" borderId="10" xfId="0" applyFont="1" applyFill="1" applyBorder="1" applyAlignment="1" applyProtection="1">
      <alignment vertical="center"/>
      <protection hidden="1"/>
    </xf>
    <xf numFmtId="0" fontId="54" fillId="25" borderId="10" xfId="0" applyFont="1" applyFill="1" applyBorder="1" applyAlignment="1" applyProtection="1">
      <alignment horizontal="right" vertical="center"/>
      <protection hidden="1"/>
    </xf>
    <xf numFmtId="0" fontId="27" fillId="25" borderId="10" xfId="0" applyFont="1" applyFill="1" applyBorder="1" applyAlignment="1" applyProtection="1">
      <alignment vertical="center"/>
      <protection hidden="1"/>
    </xf>
    <xf numFmtId="0" fontId="27" fillId="25" borderId="10" xfId="0" applyFont="1" applyFill="1" applyBorder="1" applyAlignment="1" applyProtection="1">
      <alignment horizontal="right" vertical="center"/>
      <protection hidden="1"/>
    </xf>
    <xf numFmtId="3" fontId="27" fillId="25" borderId="10" xfId="0" applyNumberFormat="1" applyFont="1" applyFill="1" applyBorder="1" applyAlignment="1" applyProtection="1">
      <alignment horizontal="right" vertical="center"/>
      <protection hidden="1"/>
    </xf>
    <xf numFmtId="0" fontId="1" fillId="25" borderId="10" xfId="0" applyFont="1" applyFill="1" applyBorder="1" applyAlignment="1" applyProtection="1">
      <alignment vertical="center"/>
      <protection hidden="1"/>
    </xf>
    <xf numFmtId="0" fontId="42" fillId="25" borderId="15" xfId="0" applyFont="1" applyFill="1" applyBorder="1" applyAlignment="1" applyProtection="1">
      <alignment vertical="center"/>
      <protection hidden="1"/>
    </xf>
    <xf numFmtId="3" fontId="54" fillId="25" borderId="10" xfId="0" applyNumberFormat="1" applyFont="1" applyFill="1" applyBorder="1" applyAlignment="1" applyProtection="1">
      <alignment horizontal="right" vertical="center"/>
      <protection hidden="1"/>
    </xf>
    <xf numFmtId="0" fontId="47" fillId="0" borderId="51" xfId="0" applyFont="1" applyBorder="1" applyAlignment="1">
      <alignment vertical="center" wrapText="1"/>
    </xf>
    <xf numFmtId="43" fontId="1" fillId="0" borderId="51" xfId="55" applyFont="1" applyBorder="1" applyAlignment="1">
      <alignment vertical="center" wrapText="1"/>
    </xf>
    <xf numFmtId="43" fontId="1" fillId="27" borderId="50" xfId="55" applyFont="1" applyFill="1" applyBorder="1" applyAlignment="1">
      <alignment horizontal="right" vertical="center"/>
    </xf>
    <xf numFmtId="0" fontId="47" fillId="0" borderId="52" xfId="0" applyFont="1" applyBorder="1" applyAlignment="1">
      <alignment vertical="center" wrapText="1"/>
    </xf>
    <xf numFmtId="0" fontId="47" fillId="27" borderId="50" xfId="0" applyFont="1" applyFill="1" applyBorder="1" applyAlignment="1">
      <alignment vertical="center" wrapText="1"/>
    </xf>
    <xf numFmtId="0" fontId="1" fillId="30" borderId="0" xfId="0" applyFont="1" applyFill="1" applyAlignment="1">
      <alignment vertical="center"/>
    </xf>
    <xf numFmtId="0" fontId="1" fillId="27" borderId="50" xfId="0" applyFont="1" applyFill="1" applyBorder="1" applyAlignment="1">
      <alignment vertical="center"/>
    </xf>
    <xf numFmtId="4" fontId="1" fillId="27" borderId="50" xfId="0" applyNumberFormat="1" applyFont="1" applyFill="1" applyBorder="1" applyAlignment="1">
      <alignment vertical="center"/>
    </xf>
    <xf numFmtId="0" fontId="47" fillId="27" borderId="0" xfId="0" applyFont="1" applyFill="1" applyAlignment="1">
      <alignment vertical="center" wrapText="1"/>
    </xf>
    <xf numFmtId="0" fontId="42" fillId="25" borderId="0" xfId="0" applyFont="1" applyFill="1" applyAlignment="1">
      <alignment horizontal="left" vertical="center"/>
    </xf>
    <xf numFmtId="0" fontId="27" fillId="25" borderId="0" xfId="0" applyFont="1" applyFill="1" applyProtection="1">
      <protection hidden="1"/>
    </xf>
    <xf numFmtId="0" fontId="27" fillId="0" borderId="0" xfId="0" applyFont="1" applyProtection="1">
      <protection hidden="1"/>
    </xf>
    <xf numFmtId="0" fontId="27" fillId="0" borderId="0" xfId="0" applyFont="1"/>
    <xf numFmtId="3" fontId="27" fillId="25" borderId="0" xfId="0" applyNumberFormat="1" applyFont="1" applyFill="1"/>
    <xf numFmtId="4" fontId="27" fillId="25" borderId="0" xfId="0" applyNumberFormat="1" applyFont="1" applyFill="1"/>
    <xf numFmtId="164" fontId="27" fillId="25" borderId="0" xfId="0" applyNumberFormat="1" applyFont="1" applyFill="1"/>
    <xf numFmtId="0" fontId="57" fillId="0" borderId="0" xfId="0" applyFont="1" applyProtection="1">
      <protection hidden="1"/>
    </xf>
    <xf numFmtId="0" fontId="53" fillId="25" borderId="0" xfId="0" applyFont="1" applyFill="1"/>
    <xf numFmtId="0" fontId="52" fillId="25" borderId="0" xfId="0" applyFont="1" applyFill="1"/>
    <xf numFmtId="3" fontId="27" fillId="0" borderId="0" xfId="0" applyNumberFormat="1" applyFont="1" applyAlignment="1" applyProtection="1">
      <alignment horizontal="center" wrapText="1"/>
      <protection hidden="1"/>
    </xf>
    <xf numFmtId="0" fontId="59" fillId="25" borderId="0" xfId="0" applyFont="1" applyFill="1" applyProtection="1">
      <protection hidden="1"/>
    </xf>
    <xf numFmtId="0" fontId="27" fillId="0" borderId="0" xfId="0" applyFont="1" applyAlignment="1" applyProtection="1">
      <alignment horizontal="center" wrapText="1"/>
      <protection hidden="1"/>
    </xf>
    <xf numFmtId="0" fontId="52" fillId="25" borderId="49" xfId="0" applyFont="1" applyFill="1" applyBorder="1" applyAlignment="1" applyProtection="1">
      <alignment horizontal="left" wrapText="1"/>
      <protection hidden="1"/>
    </xf>
    <xf numFmtId="4" fontId="27" fillId="0" borderId="0" xfId="0" applyNumberFormat="1" applyFont="1" applyProtection="1">
      <protection locked="0" hidden="1"/>
    </xf>
    <xf numFmtId="4" fontId="27" fillId="26" borderId="0" xfId="0" applyNumberFormat="1" applyFont="1" applyFill="1" applyProtection="1">
      <protection locked="0" hidden="1"/>
    </xf>
    <xf numFmtId="0" fontId="47" fillId="25" borderId="49" xfId="0" applyFont="1" applyFill="1" applyBorder="1" applyAlignment="1" applyProtection="1">
      <alignment horizontal="left" wrapText="1"/>
      <protection hidden="1"/>
    </xf>
    <xf numFmtId="4" fontId="27" fillId="25" borderId="0" xfId="0" applyNumberFormat="1" applyFont="1" applyFill="1" applyProtection="1">
      <protection hidden="1"/>
    </xf>
    <xf numFmtId="4" fontId="27" fillId="0" borderId="0" xfId="0" applyNumberFormat="1" applyFont="1" applyProtection="1">
      <protection hidden="1"/>
    </xf>
    <xf numFmtId="43" fontId="47" fillId="25" borderId="46" xfId="55" applyFont="1" applyFill="1" applyBorder="1" applyAlignment="1" applyProtection="1">
      <alignment horizontal="left"/>
      <protection hidden="1"/>
    </xf>
    <xf numFmtId="4" fontId="27" fillId="25" borderId="0" xfId="0" applyNumberFormat="1" applyFont="1" applyFill="1" applyProtection="1">
      <protection locked="0" hidden="1"/>
    </xf>
    <xf numFmtId="0" fontId="47" fillId="25" borderId="0" xfId="0" applyFont="1" applyFill="1" applyAlignment="1" applyProtection="1">
      <alignment horizontal="left" wrapText="1"/>
      <protection hidden="1"/>
    </xf>
    <xf numFmtId="43" fontId="47" fillId="25" borderId="0" xfId="55" applyFont="1" applyFill="1" applyBorder="1" applyAlignment="1" applyProtection="1">
      <alignment horizontal="left"/>
      <protection hidden="1"/>
    </xf>
    <xf numFmtId="0" fontId="47" fillId="25" borderId="0" xfId="0" applyFont="1" applyFill="1" applyAlignment="1" applyProtection="1">
      <alignment horizontal="left"/>
      <protection hidden="1"/>
    </xf>
    <xf numFmtId="0" fontId="60" fillId="25" borderId="0" xfId="0" applyFont="1" applyFill="1"/>
    <xf numFmtId="0" fontId="27" fillId="25" borderId="0" xfId="0" applyFont="1" applyFill="1" applyAlignment="1">
      <alignment vertical="center"/>
    </xf>
    <xf numFmtId="4" fontId="1" fillId="26" borderId="0" xfId="0" applyNumberFormat="1" applyFont="1" applyFill="1" applyAlignment="1" applyProtection="1">
      <alignment horizontal="center" vertical="center"/>
      <protection hidden="1"/>
    </xf>
    <xf numFmtId="0" fontId="1" fillId="26" borderId="0" xfId="0" applyFont="1" applyFill="1" applyAlignment="1">
      <alignment vertical="center"/>
    </xf>
    <xf numFmtId="3" fontId="27" fillId="26" borderId="0" xfId="0" applyNumberFormat="1" applyFont="1" applyFill="1" applyAlignment="1" applyProtection="1">
      <alignment vertical="center"/>
      <protection hidden="1"/>
    </xf>
    <xf numFmtId="3" fontId="1" fillId="26" borderId="0" xfId="0" applyNumberFormat="1" applyFont="1" applyFill="1" applyAlignment="1">
      <alignment vertical="center"/>
    </xf>
    <xf numFmtId="4" fontId="1" fillId="26" borderId="0" xfId="0" applyNumberFormat="1" applyFont="1" applyFill="1" applyAlignment="1">
      <alignment vertical="center"/>
    </xf>
    <xf numFmtId="4" fontId="1" fillId="25" borderId="0" xfId="0" applyNumberFormat="1" applyFont="1" applyFill="1" applyAlignment="1" applyProtection="1">
      <alignment horizontal="right" vertical="center"/>
      <protection hidden="1"/>
    </xf>
    <xf numFmtId="3" fontId="54" fillId="26" borderId="0" xfId="0" applyNumberFormat="1" applyFont="1" applyFill="1" applyAlignment="1" applyProtection="1">
      <alignment horizontal="center" vertical="center"/>
      <protection hidden="1"/>
    </xf>
    <xf numFmtId="4" fontId="42" fillId="25" borderId="0" xfId="0" applyNumberFormat="1" applyFont="1" applyFill="1" applyAlignment="1" applyProtection="1">
      <alignment vertical="center"/>
      <protection hidden="1"/>
    </xf>
    <xf numFmtId="0" fontId="42" fillId="25" borderId="0" xfId="0" applyFont="1" applyFill="1" applyAlignment="1">
      <alignment vertical="center"/>
    </xf>
    <xf numFmtId="4" fontId="1" fillId="25" borderId="46" xfId="0" applyNumberFormat="1" applyFont="1" applyFill="1" applyBorder="1" applyAlignment="1" applyProtection="1">
      <alignment horizontal="right" vertical="center"/>
      <protection hidden="1"/>
    </xf>
    <xf numFmtId="4" fontId="7" fillId="25" borderId="50" xfId="0" applyNumberFormat="1" applyFont="1" applyFill="1" applyBorder="1" applyAlignment="1" applyProtection="1">
      <alignment horizontal="right" vertical="center"/>
      <protection hidden="1"/>
    </xf>
    <xf numFmtId="3" fontId="55" fillId="26" borderId="0" xfId="0" applyNumberFormat="1" applyFont="1" applyFill="1" applyAlignment="1" applyProtection="1">
      <alignment horizontal="center" vertical="center"/>
      <protection hidden="1"/>
    </xf>
    <xf numFmtId="4" fontId="27" fillId="25" borderId="10" xfId="0" applyNumberFormat="1" applyFont="1" applyFill="1" applyBorder="1" applyAlignment="1" applyProtection="1">
      <alignment horizontal="center" vertical="center"/>
      <protection hidden="1"/>
    </xf>
    <xf numFmtId="4" fontId="55" fillId="26" borderId="0" xfId="0" applyNumberFormat="1" applyFont="1" applyFill="1" applyAlignment="1" applyProtection="1">
      <alignment horizontal="center" vertical="center"/>
      <protection hidden="1"/>
    </xf>
    <xf numFmtId="0" fontId="1" fillId="25" borderId="46" xfId="0" applyFont="1" applyFill="1" applyBorder="1" applyAlignment="1">
      <alignment horizontal="left" vertical="center" wrapText="1"/>
    </xf>
    <xf numFmtId="0" fontId="1" fillId="25" borderId="50" xfId="0" applyFont="1" applyFill="1" applyBorder="1" applyAlignment="1">
      <alignment horizontal="left" vertical="center"/>
    </xf>
    <xf numFmtId="4" fontId="1" fillId="25" borderId="50" xfId="0" applyNumberFormat="1" applyFont="1" applyFill="1" applyBorder="1" applyAlignment="1" applyProtection="1">
      <alignment horizontal="right" vertical="center"/>
      <protection hidden="1"/>
    </xf>
    <xf numFmtId="4" fontId="27" fillId="25" borderId="50" xfId="0" applyNumberFormat="1" applyFont="1" applyFill="1" applyBorder="1" applyAlignment="1" applyProtection="1">
      <alignment horizontal="center" vertical="center"/>
      <protection hidden="1"/>
    </xf>
    <xf numFmtId="4" fontId="41" fillId="25" borderId="44" xfId="0" applyNumberFormat="1" applyFont="1" applyFill="1" applyBorder="1" applyAlignment="1" applyProtection="1">
      <alignment horizontal="right" vertical="center"/>
      <protection hidden="1"/>
    </xf>
    <xf numFmtId="3" fontId="55" fillId="26" borderId="0" xfId="0" applyNumberFormat="1" applyFont="1" applyFill="1" applyAlignment="1" applyProtection="1">
      <alignment horizontal="right" vertical="center"/>
      <protection hidden="1"/>
    </xf>
    <xf numFmtId="4" fontId="1" fillId="26" borderId="0" xfId="0" applyNumberFormat="1" applyFont="1" applyFill="1" applyAlignment="1" applyProtection="1">
      <alignment horizontal="right" vertical="center"/>
      <protection hidden="1"/>
    </xf>
    <xf numFmtId="0" fontId="1" fillId="26" borderId="0" xfId="0" applyFont="1" applyFill="1" applyAlignment="1">
      <alignment horizontal="right" vertical="center"/>
    </xf>
    <xf numFmtId="4" fontId="27" fillId="25" borderId="10" xfId="0" applyNumberFormat="1" applyFont="1" applyFill="1" applyBorder="1" applyAlignment="1" applyProtection="1">
      <alignment horizontal="right" vertical="center"/>
      <protection hidden="1"/>
    </xf>
    <xf numFmtId="3" fontId="1" fillId="26" borderId="0" xfId="0" applyNumberFormat="1" applyFont="1" applyFill="1" applyAlignment="1">
      <alignment horizontal="right" vertical="center"/>
    </xf>
    <xf numFmtId="4" fontId="1" fillId="26" borderId="0" xfId="0" applyNumberFormat="1" applyFont="1" applyFill="1" applyAlignment="1">
      <alignment horizontal="right" vertical="center"/>
    </xf>
    <xf numFmtId="4" fontId="1" fillId="25" borderId="43" xfId="0" applyNumberFormat="1" applyFont="1" applyFill="1" applyBorder="1" applyAlignment="1" applyProtection="1">
      <alignment horizontal="right" vertical="center"/>
      <protection hidden="1"/>
    </xf>
    <xf numFmtId="4" fontId="1" fillId="25" borderId="10" xfId="0" applyNumberFormat="1" applyFont="1" applyFill="1" applyBorder="1" applyAlignment="1" applyProtection="1">
      <alignment horizontal="right" vertical="center"/>
      <protection hidden="1"/>
    </xf>
    <xf numFmtId="0" fontId="1" fillId="25" borderId="44" xfId="0" applyFont="1" applyFill="1" applyBorder="1" applyAlignment="1">
      <alignment horizontal="left" vertical="center"/>
    </xf>
    <xf numFmtId="4" fontId="41" fillId="25" borderId="14" xfId="0" applyNumberFormat="1" applyFont="1" applyFill="1" applyBorder="1" applyAlignment="1" applyProtection="1">
      <alignment horizontal="right" vertical="center"/>
      <protection hidden="1"/>
    </xf>
    <xf numFmtId="0" fontId="41" fillId="25" borderId="45" xfId="0" applyFont="1" applyFill="1" applyBorder="1" applyAlignment="1">
      <alignment horizontal="left" vertical="center"/>
    </xf>
    <xf numFmtId="0" fontId="41" fillId="25" borderId="45" xfId="0" applyFont="1" applyFill="1" applyBorder="1" applyAlignment="1">
      <alignment horizontal="center" vertical="center"/>
    </xf>
    <xf numFmtId="4" fontId="41" fillId="25" borderId="45" xfId="0" applyNumberFormat="1" applyFont="1" applyFill="1" applyBorder="1" applyAlignment="1" applyProtection="1">
      <alignment horizontal="right" vertical="center"/>
      <protection hidden="1"/>
    </xf>
    <xf numFmtId="3" fontId="56" fillId="26" borderId="0" xfId="0" applyNumberFormat="1" applyFont="1" applyFill="1" applyAlignment="1" applyProtection="1">
      <alignment horizontal="center" vertical="center"/>
      <protection hidden="1"/>
    </xf>
    <xf numFmtId="4" fontId="41" fillId="26" borderId="0" xfId="0" applyNumberFormat="1" applyFont="1" applyFill="1" applyAlignment="1" applyProtection="1">
      <alignment horizontal="center" vertical="center"/>
      <protection hidden="1"/>
    </xf>
    <xf numFmtId="4" fontId="54" fillId="25" borderId="10" xfId="0" applyNumberFormat="1" applyFont="1" applyFill="1" applyBorder="1" applyAlignment="1" applyProtection="1">
      <alignment horizontal="center" vertical="center"/>
      <protection hidden="1"/>
    </xf>
    <xf numFmtId="4" fontId="27" fillId="25" borderId="0" xfId="0" applyNumberFormat="1" applyFont="1" applyFill="1" applyAlignment="1" applyProtection="1">
      <alignment horizontal="center" vertical="center"/>
      <protection hidden="1"/>
    </xf>
    <xf numFmtId="3" fontId="55" fillId="26" borderId="0" xfId="0" applyNumberFormat="1" applyFont="1" applyFill="1" applyAlignment="1" applyProtection="1">
      <alignment vertical="center"/>
      <protection hidden="1"/>
    </xf>
    <xf numFmtId="4" fontId="7" fillId="0" borderId="50" xfId="0" applyNumberFormat="1" applyFont="1" applyBorder="1" applyAlignment="1" applyProtection="1">
      <alignment horizontal="right" vertical="center"/>
      <protection hidden="1"/>
    </xf>
    <xf numFmtId="4" fontId="41" fillId="25" borderId="0" xfId="0" applyNumberFormat="1" applyFont="1" applyFill="1" applyAlignment="1" applyProtection="1">
      <alignment vertical="center"/>
      <protection hidden="1"/>
    </xf>
    <xf numFmtId="0" fontId="41" fillId="25" borderId="47" xfId="0" applyFont="1" applyFill="1" applyBorder="1" applyAlignment="1">
      <alignment horizontal="left" vertical="center"/>
    </xf>
    <xf numFmtId="4" fontId="1" fillId="25" borderId="47" xfId="0" applyNumberFormat="1" applyFont="1" applyFill="1" applyBorder="1" applyAlignment="1" applyProtection="1">
      <alignment horizontal="right" vertical="center"/>
      <protection hidden="1"/>
    </xf>
    <xf numFmtId="0" fontId="1" fillId="25" borderId="47" xfId="0" applyFont="1" applyFill="1" applyBorder="1" applyAlignment="1">
      <alignment horizontal="left" vertical="center"/>
    </xf>
    <xf numFmtId="43" fontId="1" fillId="25" borderId="50" xfId="0" applyNumberFormat="1" applyFont="1" applyFill="1" applyBorder="1" applyAlignment="1" applyProtection="1">
      <alignment horizontal="right" vertical="center"/>
      <protection hidden="1"/>
    </xf>
    <xf numFmtId="4" fontId="38" fillId="25" borderId="0" xfId="34" applyNumberFormat="1" applyFont="1" applyFill="1" applyAlignment="1" applyProtection="1">
      <alignment vertical="center"/>
      <protection hidden="1"/>
    </xf>
    <xf numFmtId="0" fontId="41" fillId="25" borderId="50" xfId="0" applyFont="1" applyFill="1" applyBorder="1" applyAlignment="1">
      <alignment horizontal="left" vertical="center"/>
    </xf>
    <xf numFmtId="0" fontId="1" fillId="0" borderId="51" xfId="0" applyFont="1" applyBorder="1" applyAlignment="1">
      <alignment wrapText="1"/>
    </xf>
    <xf numFmtId="0" fontId="1" fillId="25" borderId="10" xfId="0" applyFont="1" applyFill="1" applyBorder="1" applyAlignment="1">
      <alignment vertical="center" wrapText="1"/>
    </xf>
    <xf numFmtId="0" fontId="1" fillId="25" borderId="14" xfId="0" applyFont="1" applyFill="1" applyBorder="1" applyAlignment="1">
      <alignment vertical="center"/>
    </xf>
    <xf numFmtId="0" fontId="1" fillId="25" borderId="50" xfId="0" applyFont="1" applyFill="1" applyBorder="1" applyAlignment="1">
      <alignment vertical="center" wrapText="1"/>
    </xf>
    <xf numFmtId="0" fontId="1" fillId="25" borderId="0" xfId="44" applyFill="1" applyProtection="1">
      <protection hidden="1"/>
    </xf>
    <xf numFmtId="0" fontId="51" fillId="25" borderId="0" xfId="44" applyFont="1" applyFill="1" applyProtection="1">
      <protection hidden="1"/>
    </xf>
    <xf numFmtId="0" fontId="1" fillId="25" borderId="0" xfId="44" applyFill="1" applyAlignment="1" applyProtection="1">
      <alignment horizontal="center"/>
      <protection hidden="1"/>
    </xf>
    <xf numFmtId="0" fontId="1" fillId="25" borderId="0" xfId="44" applyFill="1" applyAlignment="1" applyProtection="1">
      <alignment horizontal="left" vertical="center" wrapText="1"/>
      <protection hidden="1"/>
    </xf>
    <xf numFmtId="0" fontId="44" fillId="25" borderId="0" xfId="44" applyFont="1" applyFill="1" applyProtection="1">
      <protection hidden="1"/>
    </xf>
    <xf numFmtId="0" fontId="44" fillId="25" borderId="0" xfId="44" applyFont="1" applyFill="1" applyAlignment="1" applyProtection="1">
      <alignment horizontal="center"/>
      <protection hidden="1"/>
    </xf>
    <xf numFmtId="1" fontId="1" fillId="25" borderId="0" xfId="44" applyNumberFormat="1" applyFill="1" applyAlignment="1" applyProtection="1">
      <alignment horizontal="center"/>
      <protection hidden="1"/>
    </xf>
    <xf numFmtId="0" fontId="49" fillId="25" borderId="0" xfId="44" applyFont="1" applyFill="1" applyProtection="1">
      <protection hidden="1"/>
    </xf>
    <xf numFmtId="0" fontId="41" fillId="25" borderId="0" xfId="44" applyFont="1" applyFill="1" applyAlignment="1" applyProtection="1">
      <alignment horizontal="center"/>
      <protection hidden="1"/>
    </xf>
    <xf numFmtId="1" fontId="41" fillId="25" borderId="40" xfId="44" applyNumberFormat="1" applyFont="1" applyFill="1" applyBorder="1" applyAlignment="1" applyProtection="1">
      <alignment horizontal="center"/>
      <protection hidden="1"/>
    </xf>
    <xf numFmtId="0" fontId="1" fillId="25" borderId="0" xfId="44" applyFill="1" applyAlignment="1" applyProtection="1">
      <alignment horizontal="right"/>
      <protection hidden="1"/>
    </xf>
    <xf numFmtId="0" fontId="41" fillId="25" borderId="40" xfId="44" applyFont="1" applyFill="1" applyBorder="1" applyAlignment="1" applyProtection="1">
      <alignment horizontal="center"/>
      <protection hidden="1"/>
    </xf>
    <xf numFmtId="0" fontId="1" fillId="25" borderId="0" xfId="44" applyFill="1" applyAlignment="1" applyProtection="1">
      <alignment horizontal="left"/>
      <protection hidden="1"/>
    </xf>
    <xf numFmtId="0" fontId="41" fillId="25" borderId="0" xfId="44" applyFont="1" applyFill="1" applyAlignment="1" applyProtection="1">
      <alignment horizontal="left"/>
      <protection hidden="1"/>
    </xf>
    <xf numFmtId="0" fontId="48" fillId="27" borderId="0" xfId="44" applyFont="1" applyFill="1" applyAlignment="1" applyProtection="1">
      <alignment horizontal="center" vertical="center"/>
      <protection hidden="1"/>
    </xf>
    <xf numFmtId="0" fontId="42" fillId="25" borderId="0" xfId="44" applyFont="1" applyFill="1" applyAlignment="1" applyProtection="1">
      <alignment horizontal="center"/>
      <protection hidden="1"/>
    </xf>
    <xf numFmtId="0" fontId="1" fillId="25" borderId="0" xfId="44" applyFill="1" applyAlignment="1" applyProtection="1">
      <alignment vertical="center" wrapText="1"/>
      <protection hidden="1"/>
    </xf>
    <xf numFmtId="0" fontId="41" fillId="25" borderId="0" xfId="44" applyFont="1" applyFill="1" applyProtection="1">
      <protection hidden="1"/>
    </xf>
    <xf numFmtId="0" fontId="48" fillId="27" borderId="46" xfId="44" applyFont="1" applyFill="1" applyBorder="1" applyAlignment="1" applyProtection="1">
      <alignment horizontal="center" vertical="center"/>
      <protection hidden="1"/>
    </xf>
    <xf numFmtId="0" fontId="1" fillId="25" borderId="0" xfId="44" applyFill="1" applyAlignment="1" applyProtection="1">
      <alignment wrapText="1"/>
      <protection hidden="1"/>
    </xf>
    <xf numFmtId="0" fontId="42" fillId="25" borderId="10" xfId="0" applyFont="1" applyFill="1" applyBorder="1" applyAlignment="1" applyProtection="1">
      <alignment horizontal="center" vertical="center" wrapText="1"/>
      <protection locked="0"/>
    </xf>
    <xf numFmtId="0" fontId="1" fillId="25" borderId="0" xfId="44" applyFill="1" applyAlignment="1" applyProtection="1">
      <alignment horizontal="left" vertical="center" wrapText="1"/>
      <protection hidden="1"/>
    </xf>
    <xf numFmtId="0" fontId="1" fillId="25" borderId="0" xfId="44" applyFill="1" applyAlignment="1" applyProtection="1">
      <alignment horizontal="center" vertical="center" wrapText="1"/>
      <protection hidden="1"/>
    </xf>
    <xf numFmtId="0" fontId="1" fillId="25" borderId="0" xfId="44" applyFill="1" applyAlignment="1" applyProtection="1">
      <alignment horizontal="left"/>
      <protection hidden="1"/>
    </xf>
    <xf numFmtId="0" fontId="1" fillId="25" borderId="30" xfId="44" applyFill="1" applyBorder="1" applyAlignment="1" applyProtection="1">
      <alignment horizontal="left"/>
      <protection hidden="1"/>
    </xf>
    <xf numFmtId="0" fontId="41" fillId="25" borderId="48" xfId="44" applyFont="1" applyFill="1" applyBorder="1" applyAlignment="1" applyProtection="1">
      <alignment horizontal="left" vertical="center" wrapText="1"/>
      <protection hidden="1"/>
    </xf>
    <xf numFmtId="0" fontId="8" fillId="25" borderId="48" xfId="34" applyFill="1" applyBorder="1" applyAlignment="1" applyProtection="1">
      <alignment horizontal="left"/>
      <protection hidden="1"/>
    </xf>
    <xf numFmtId="0" fontId="41" fillId="25" borderId="48" xfId="44" applyFont="1" applyFill="1" applyBorder="1" applyAlignment="1" applyProtection="1">
      <alignment horizontal="left"/>
      <protection hidden="1"/>
    </xf>
    <xf numFmtId="0" fontId="41" fillId="25" borderId="0" xfId="44" applyFont="1" applyFill="1" applyAlignment="1" applyProtection="1">
      <alignment horizontal="center"/>
      <protection hidden="1"/>
    </xf>
    <xf numFmtId="0" fontId="41" fillId="25" borderId="0" xfId="44" applyFont="1" applyFill="1" applyAlignment="1" applyProtection="1">
      <alignment horizontal="left"/>
      <protection hidden="1"/>
    </xf>
    <xf numFmtId="0" fontId="1" fillId="25" borderId="0" xfId="44" applyFill="1" applyAlignment="1" applyProtection="1">
      <alignment horizontal="center"/>
      <protection hidden="1"/>
    </xf>
    <xf numFmtId="0" fontId="50" fillId="0" borderId="0" xfId="44" applyFont="1" applyAlignment="1" applyProtection="1">
      <alignment horizontal="center" vertical="center" wrapText="1"/>
      <protection hidden="1"/>
    </xf>
    <xf numFmtId="0" fontId="1" fillId="25" borderId="0" xfId="44" applyFill="1" applyAlignment="1" applyProtection="1">
      <alignment horizontal="left" vertical="center" wrapText="1" shrinkToFit="1"/>
      <protection hidden="1"/>
    </xf>
    <xf numFmtId="0" fontId="44" fillId="25" borderId="0" xfId="44" applyFont="1" applyFill="1" applyAlignment="1" applyProtection="1">
      <alignment horizontal="center"/>
      <protection hidden="1"/>
    </xf>
    <xf numFmtId="0" fontId="1" fillId="25" borderId="0" xfId="44" applyFill="1" applyAlignment="1" applyProtection="1">
      <alignment horizontal="left" vertical="top" wrapText="1"/>
      <protection hidden="1"/>
    </xf>
    <xf numFmtId="0" fontId="47" fillId="25" borderId="16" xfId="44" applyFont="1" applyFill="1" applyBorder="1" applyAlignment="1" applyProtection="1">
      <alignment horizontal="center" vertical="center"/>
      <protection hidden="1"/>
    </xf>
    <xf numFmtId="0" fontId="47" fillId="25" borderId="18" xfId="44" applyFont="1" applyFill="1" applyBorder="1" applyAlignment="1" applyProtection="1">
      <alignment horizontal="center" vertical="center"/>
      <protection hidden="1"/>
    </xf>
    <xf numFmtId="0" fontId="47" fillId="25" borderId="15" xfId="44" applyFont="1" applyFill="1" applyBorder="1" applyAlignment="1" applyProtection="1">
      <alignment horizontal="center" vertical="center"/>
      <protection hidden="1"/>
    </xf>
    <xf numFmtId="0" fontId="1" fillId="25" borderId="16" xfId="44" applyFill="1" applyBorder="1" applyAlignment="1" applyProtection="1">
      <alignment horizontal="center"/>
      <protection hidden="1"/>
    </xf>
    <xf numFmtId="0" fontId="1" fillId="25" borderId="18" xfId="44" applyFill="1" applyBorder="1" applyAlignment="1" applyProtection="1">
      <alignment horizontal="center"/>
      <protection hidden="1"/>
    </xf>
    <xf numFmtId="0" fontId="1" fillId="25" borderId="15" xfId="44" applyFill="1" applyBorder="1" applyAlignment="1" applyProtection="1">
      <alignment horizontal="center"/>
      <protection hidden="1"/>
    </xf>
    <xf numFmtId="0" fontId="43" fillId="25" borderId="0" xfId="0" applyFont="1" applyFill="1" applyAlignment="1">
      <alignment horizontal="center" vertical="center"/>
    </xf>
    <xf numFmtId="4" fontId="46" fillId="25" borderId="0" xfId="0" applyNumberFormat="1" applyFont="1" applyFill="1" applyAlignment="1" applyProtection="1">
      <alignment horizontal="right" vertical="center"/>
      <protection hidden="1"/>
    </xf>
    <xf numFmtId="0" fontId="52" fillId="25" borderId="0" xfId="0" applyFont="1" applyFill="1" applyAlignment="1">
      <alignment horizontal="left" vertical="center"/>
    </xf>
    <xf numFmtId="0" fontId="42" fillId="25" borderId="0" xfId="0" applyFont="1" applyFill="1" applyAlignment="1">
      <alignment horizontal="left" vertical="center"/>
    </xf>
    <xf numFmtId="3" fontId="27" fillId="26" borderId="0" xfId="0" applyNumberFormat="1" applyFont="1" applyFill="1" applyAlignment="1" applyProtection="1">
      <alignment horizontal="center" wrapText="1"/>
      <protection hidden="1"/>
    </xf>
    <xf numFmtId="0" fontId="27" fillId="26" borderId="0" xfId="0" applyFont="1" applyFill="1" applyAlignment="1" applyProtection="1">
      <alignment horizontal="center" wrapText="1"/>
      <protection hidden="1"/>
    </xf>
    <xf numFmtId="3" fontId="27" fillId="0" borderId="0" xfId="0" applyNumberFormat="1" applyFont="1" applyAlignment="1" applyProtection="1">
      <alignment horizontal="center" wrapText="1"/>
      <protection hidden="1"/>
    </xf>
    <xf numFmtId="0" fontId="27" fillId="0" borderId="0" xfId="0" applyFont="1" applyAlignment="1" applyProtection="1">
      <alignment horizontal="center" wrapText="1"/>
      <protection hidden="1"/>
    </xf>
    <xf numFmtId="0" fontId="47" fillId="25" borderId="14" xfId="0" applyFont="1" applyFill="1" applyBorder="1" applyAlignment="1">
      <alignment horizontal="center"/>
    </xf>
    <xf numFmtId="0" fontId="47" fillId="25" borderId="26" xfId="0" applyFont="1" applyFill="1" applyBorder="1" applyAlignment="1">
      <alignment horizontal="center"/>
    </xf>
    <xf numFmtId="0" fontId="47" fillId="25" borderId="47" xfId="0" applyFont="1" applyFill="1" applyBorder="1" applyAlignment="1">
      <alignment horizontal="center"/>
    </xf>
    <xf numFmtId="0" fontId="43" fillId="25" borderId="0" xfId="0" applyFont="1" applyFill="1" applyAlignment="1">
      <alignment horizontal="left"/>
    </xf>
    <xf numFmtId="0" fontId="42" fillId="25" borderId="0" xfId="0" applyFont="1" applyFill="1" applyAlignment="1">
      <alignment horizontal="left"/>
    </xf>
    <xf numFmtId="164" fontId="27" fillId="25" borderId="0" xfId="0" applyNumberFormat="1" applyFont="1" applyFill="1" applyAlignment="1">
      <alignment horizontal="center"/>
    </xf>
    <xf numFmtId="0" fontId="47" fillId="25" borderId="14" xfId="0" applyFont="1" applyFill="1" applyBorder="1" applyAlignment="1">
      <alignment horizontal="center" vertical="center" wrapText="1"/>
    </xf>
    <xf numFmtId="0" fontId="47" fillId="25" borderId="47" xfId="0" applyFont="1" applyFill="1" applyBorder="1" applyAlignment="1">
      <alignment horizontal="center" vertical="center" wrapText="1"/>
    </xf>
    <xf numFmtId="0" fontId="47" fillId="25" borderId="50" xfId="0" applyFont="1" applyFill="1" applyBorder="1" applyAlignment="1">
      <alignment horizontal="center" vertical="center"/>
    </xf>
    <xf numFmtId="43" fontId="47" fillId="25" borderId="50" xfId="55" applyFont="1" applyFill="1" applyBorder="1" applyAlignment="1" applyProtection="1">
      <alignment horizontal="center" vertical="center" wrapText="1"/>
      <protection hidden="1"/>
    </xf>
    <xf numFmtId="3" fontId="27" fillId="25" borderId="0" xfId="0" applyNumberFormat="1" applyFont="1" applyFill="1" applyAlignment="1">
      <alignment horizontal="center" wrapText="1"/>
    </xf>
    <xf numFmtId="4" fontId="27" fillId="25" borderId="0" xfId="0" applyNumberFormat="1" applyFont="1" applyFill="1" applyAlignment="1">
      <alignment horizontal="center" wrapText="1"/>
    </xf>
    <xf numFmtId="4" fontId="1" fillId="25" borderId="0" xfId="0" applyNumberFormat="1" applyFont="1" applyFill="1" applyAlignment="1">
      <alignment horizontal="right" vertical="center" wrapText="1"/>
    </xf>
    <xf numFmtId="0" fontId="41" fillId="25" borderId="0" xfId="0" applyFont="1" applyFill="1" applyAlignment="1">
      <alignment horizontal="left" vertical="center"/>
    </xf>
    <xf numFmtId="4" fontId="1" fillId="25" borderId="0" xfId="0" applyNumberFormat="1" applyFont="1" applyFill="1" applyAlignment="1">
      <alignment horizontal="right" vertical="center"/>
    </xf>
    <xf numFmtId="0" fontId="1" fillId="25" borderId="0" xfId="0" applyFont="1" applyFill="1" applyAlignment="1">
      <alignment horizontal="left" vertical="center"/>
    </xf>
    <xf numFmtId="0" fontId="41" fillId="25" borderId="0" xfId="0" applyFont="1" applyFill="1" applyAlignment="1">
      <alignment horizontal="center" vertical="center"/>
    </xf>
    <xf numFmtId="0" fontId="41" fillId="25" borderId="48" xfId="0" applyFont="1" applyFill="1" applyBorder="1" applyAlignment="1">
      <alignment horizontal="left" vertical="center"/>
    </xf>
    <xf numFmtId="0" fontId="3" fillId="25" borderId="10" xfId="51" applyFont="1" applyFill="1" applyBorder="1"/>
    <xf numFmtId="0" fontId="3" fillId="25" borderId="16" xfId="51" applyFont="1" applyFill="1" applyBorder="1"/>
    <xf numFmtId="0" fontId="6" fillId="25" borderId="0" xfId="51" applyFont="1" applyFill="1" applyAlignment="1" applyProtection="1">
      <alignment horizontal="center" vertical="center" wrapText="1"/>
      <protection hidden="1"/>
    </xf>
    <xf numFmtId="0" fontId="4" fillId="25" borderId="16" xfId="51" applyFont="1" applyFill="1" applyBorder="1" applyAlignment="1">
      <alignment horizontal="center"/>
    </xf>
    <xf numFmtId="0" fontId="4" fillId="25" borderId="18" xfId="51" applyFont="1" applyFill="1" applyBorder="1" applyAlignment="1">
      <alignment horizontal="center"/>
    </xf>
    <xf numFmtId="0" fontId="4" fillId="25" borderId="15" xfId="51" applyFont="1" applyFill="1" applyBorder="1" applyAlignment="1">
      <alignment horizontal="center"/>
    </xf>
    <xf numFmtId="0" fontId="3" fillId="25" borderId="10" xfId="51" applyFont="1" applyFill="1" applyBorder="1" applyAlignment="1">
      <alignment horizontal="left"/>
    </xf>
    <xf numFmtId="0" fontId="3" fillId="25" borderId="16" xfId="51" applyFont="1" applyFill="1" applyBorder="1" applyAlignment="1">
      <alignment horizontal="left"/>
    </xf>
    <xf numFmtId="4" fontId="3" fillId="25" borderId="21" xfId="51" applyNumberFormat="1" applyFont="1" applyFill="1" applyBorder="1" applyAlignment="1">
      <alignment horizontal="center"/>
    </xf>
    <xf numFmtId="0" fontId="3" fillId="25" borderId="21" xfId="51" applyFont="1" applyFill="1" applyBorder="1" applyAlignment="1">
      <alignment horizontal="center"/>
    </xf>
    <xf numFmtId="0" fontId="4" fillId="25" borderId="14" xfId="51" applyFont="1" applyFill="1" applyBorder="1" applyAlignment="1">
      <alignment horizontal="center"/>
    </xf>
    <xf numFmtId="3" fontId="3" fillId="25" borderId="16" xfId="51" applyNumberFormat="1" applyFont="1" applyFill="1" applyBorder="1" applyAlignment="1">
      <alignment horizontal="center"/>
    </xf>
    <xf numFmtId="0" fontId="3" fillId="25" borderId="15" xfId="51" applyFont="1" applyFill="1" applyBorder="1" applyAlignment="1">
      <alignment horizontal="center"/>
    </xf>
    <xf numFmtId="0" fontId="3" fillId="25" borderId="0" xfId="51" applyFont="1" applyFill="1" applyAlignment="1">
      <alignment horizontal="left"/>
    </xf>
    <xf numFmtId="0" fontId="4" fillId="25" borderId="10" xfId="51" applyFont="1" applyFill="1" applyBorder="1" applyAlignment="1">
      <alignment horizontal="center"/>
    </xf>
    <xf numFmtId="0" fontId="3" fillId="25" borderId="18" xfId="51" applyFont="1" applyFill="1" applyBorder="1" applyAlignment="1">
      <alignment horizontal="left"/>
    </xf>
    <xf numFmtId="0" fontId="3" fillId="25" borderId="15" xfId="51" applyFont="1" applyFill="1" applyBorder="1" applyAlignment="1">
      <alignment horizontal="left"/>
    </xf>
    <xf numFmtId="3" fontId="4" fillId="25" borderId="43" xfId="51" applyNumberFormat="1" applyFont="1" applyFill="1" applyBorder="1" applyAlignment="1">
      <alignment horizontal="center"/>
    </xf>
    <xf numFmtId="0" fontId="4" fillId="25" borderId="43" xfId="51" applyFont="1" applyFill="1" applyBorder="1" applyAlignment="1">
      <alignment horizontal="center"/>
    </xf>
    <xf numFmtId="0" fontId="3" fillId="25" borderId="38" xfId="51" applyFont="1" applyFill="1" applyBorder="1" applyAlignment="1">
      <alignment horizontal="left"/>
    </xf>
    <xf numFmtId="3" fontId="3" fillId="25" borderId="21" xfId="51" applyNumberFormat="1" applyFont="1" applyFill="1" applyBorder="1" applyAlignment="1">
      <alignment horizontal="center"/>
    </xf>
    <xf numFmtId="3" fontId="3" fillId="25" borderId="36" xfId="51" applyNumberFormat="1" applyFont="1" applyFill="1" applyBorder="1" applyAlignment="1">
      <alignment horizontal="center"/>
    </xf>
    <xf numFmtId="3" fontId="3" fillId="25" borderId="37" xfId="51" applyNumberFormat="1" applyFont="1" applyFill="1" applyBorder="1" applyAlignment="1">
      <alignment horizontal="center"/>
    </xf>
    <xf numFmtId="3" fontId="3" fillId="25" borderId="32" xfId="51" applyNumberFormat="1" applyFont="1" applyFill="1" applyBorder="1" applyAlignment="1">
      <alignment horizontal="center"/>
    </xf>
    <xf numFmtId="0" fontId="3" fillId="25" borderId="21" xfId="51" applyFont="1" applyFill="1" applyBorder="1" applyAlignment="1">
      <alignment horizontal="left"/>
    </xf>
    <xf numFmtId="0" fontId="5" fillId="25" borderId="10" xfId="51" applyFont="1" applyFill="1" applyBorder="1" applyAlignment="1">
      <alignment horizontal="center" vertical="center" wrapText="1"/>
    </xf>
    <xf numFmtId="0" fontId="5" fillId="25" borderId="14" xfId="51" applyFont="1" applyFill="1" applyBorder="1" applyAlignment="1">
      <alignment horizontal="center" vertical="center" wrapText="1"/>
    </xf>
    <xf numFmtId="0" fontId="3" fillId="25" borderId="43" xfId="51" applyFont="1" applyFill="1" applyBorder="1" applyAlignment="1">
      <alignment horizontal="center"/>
    </xf>
    <xf numFmtId="0" fontId="29" fillId="28" borderId="0" xfId="51" applyFont="1" applyFill="1" applyAlignment="1">
      <alignment horizontal="left"/>
    </xf>
    <xf numFmtId="0" fontId="2" fillId="25" borderId="21" xfId="51" applyFont="1" applyFill="1" applyBorder="1" applyAlignment="1">
      <alignment horizontal="left"/>
    </xf>
    <xf numFmtId="4" fontId="2" fillId="25" borderId="21" xfId="51" applyNumberFormat="1" applyFont="1" applyFill="1" applyBorder="1" applyAlignment="1">
      <alignment horizontal="center"/>
    </xf>
    <xf numFmtId="0" fontId="2" fillId="25" borderId="21" xfId="51" applyFont="1" applyFill="1" applyBorder="1" applyAlignment="1">
      <alignment horizontal="center"/>
    </xf>
    <xf numFmtId="0" fontId="5" fillId="25" borderId="20" xfId="51" applyFont="1" applyFill="1" applyBorder="1" applyAlignment="1">
      <alignment horizontal="center"/>
    </xf>
    <xf numFmtId="0" fontId="5" fillId="25" borderId="12" xfId="51" applyFont="1" applyFill="1" applyBorder="1" applyAlignment="1">
      <alignment horizontal="center"/>
    </xf>
    <xf numFmtId="0" fontId="5" fillId="25" borderId="23" xfId="51" applyFont="1" applyFill="1" applyBorder="1" applyAlignment="1">
      <alignment horizontal="center"/>
    </xf>
    <xf numFmtId="0" fontId="5" fillId="25" borderId="43" xfId="51" applyFont="1" applyFill="1" applyBorder="1" applyAlignment="1">
      <alignment horizontal="center"/>
    </xf>
    <xf numFmtId="3" fontId="2" fillId="25" borderId="16" xfId="51" applyNumberFormat="1" applyFont="1" applyFill="1" applyBorder="1" applyAlignment="1">
      <alignment horizontal="center"/>
    </xf>
    <xf numFmtId="3" fontId="2" fillId="25" borderId="15" xfId="51" applyNumberFormat="1" applyFont="1" applyFill="1" applyBorder="1" applyAlignment="1">
      <alignment horizontal="center"/>
    </xf>
    <xf numFmtId="0" fontId="3" fillId="25" borderId="36" xfId="51" applyFont="1" applyFill="1" applyBorder="1" applyAlignment="1">
      <alignment horizontal="left"/>
    </xf>
    <xf numFmtId="0" fontId="3" fillId="25" borderId="37" xfId="51" applyFont="1" applyFill="1" applyBorder="1" applyAlignment="1">
      <alignment horizontal="left"/>
    </xf>
    <xf numFmtId="0" fontId="3" fillId="25" borderId="32" xfId="51" applyFont="1" applyFill="1" applyBorder="1" applyAlignment="1">
      <alignment horizontal="left"/>
    </xf>
    <xf numFmtId="0" fontId="3" fillId="25" borderId="10" xfId="51" applyFont="1" applyFill="1" applyBorder="1" applyAlignment="1">
      <alignment horizontal="center"/>
    </xf>
    <xf numFmtId="0" fontId="3" fillId="25" borderId="14" xfId="51" applyFont="1" applyFill="1" applyBorder="1" applyAlignment="1">
      <alignment horizontal="center"/>
    </xf>
    <xf numFmtId="0" fontId="3" fillId="25" borderId="14" xfId="51" applyFont="1" applyFill="1" applyBorder="1" applyAlignment="1">
      <alignment horizontal="left"/>
    </xf>
    <xf numFmtId="0" fontId="3" fillId="25" borderId="19" xfId="51" applyFont="1" applyFill="1" applyBorder="1" applyAlignment="1">
      <alignment horizontal="left"/>
    </xf>
    <xf numFmtId="0" fontId="4" fillId="25" borderId="19" xfId="51" applyFont="1" applyFill="1" applyBorder="1" applyAlignment="1">
      <alignment horizontal="center"/>
    </xf>
    <xf numFmtId="0" fontId="4" fillId="25" borderId="17" xfId="51" applyFont="1" applyFill="1" applyBorder="1" applyAlignment="1">
      <alignment horizontal="center"/>
    </xf>
    <xf numFmtId="0" fontId="4" fillId="25" borderId="27" xfId="51" applyFont="1" applyFill="1" applyBorder="1" applyAlignment="1">
      <alignment horizontal="center"/>
    </xf>
    <xf numFmtId="0" fontId="3" fillId="25" borderId="14" xfId="51" applyFont="1" applyFill="1" applyBorder="1" applyAlignment="1">
      <alignment horizontal="center" vertical="center" wrapText="1"/>
    </xf>
    <xf numFmtId="0" fontId="3" fillId="25" borderId="20" xfId="51" applyFont="1" applyFill="1" applyBorder="1" applyAlignment="1">
      <alignment horizontal="center"/>
    </xf>
    <xf numFmtId="0" fontId="3" fillId="25" borderId="23" xfId="51" applyFont="1" applyFill="1" applyBorder="1" applyAlignment="1">
      <alignment horizontal="center"/>
    </xf>
    <xf numFmtId="0" fontId="5" fillId="25" borderId="0" xfId="51" applyFont="1" applyFill="1" applyAlignment="1">
      <alignment horizontal="left" vertical="center" wrapText="1"/>
    </xf>
    <xf numFmtId="0" fontId="4" fillId="25" borderId="20" xfId="51" applyFont="1" applyFill="1" applyBorder="1" applyAlignment="1">
      <alignment horizontal="center"/>
    </xf>
    <xf numFmtId="0" fontId="4" fillId="25" borderId="23" xfId="51" applyFont="1" applyFill="1" applyBorder="1" applyAlignment="1">
      <alignment horizontal="center"/>
    </xf>
    <xf numFmtId="0" fontId="5" fillId="25" borderId="10" xfId="51" applyFont="1" applyFill="1" applyBorder="1" applyAlignment="1">
      <alignment horizontal="center" vertical="center"/>
    </xf>
    <xf numFmtId="0" fontId="5" fillId="25" borderId="14" xfId="51" applyFont="1" applyFill="1" applyBorder="1" applyAlignment="1">
      <alignment horizontal="center" vertical="center"/>
    </xf>
    <xf numFmtId="0" fontId="5" fillId="25" borderId="43" xfId="51" applyFont="1" applyFill="1" applyBorder="1" applyAlignment="1">
      <alignment horizontal="center" vertical="center"/>
    </xf>
    <xf numFmtId="0" fontId="3" fillId="25" borderId="10" xfId="51" applyFont="1" applyFill="1" applyBorder="1" applyAlignment="1">
      <alignment horizontal="left" indent="1"/>
    </xf>
    <xf numFmtId="0" fontId="32" fillId="25" borderId="10" xfId="51" applyFont="1" applyFill="1" applyBorder="1"/>
    <xf numFmtId="0" fontId="3" fillId="25" borderId="16" xfId="51" applyFont="1" applyFill="1" applyBorder="1" applyAlignment="1">
      <alignment horizontal="left" indent="1"/>
    </xf>
    <xf numFmtId="3" fontId="2" fillId="25" borderId="18" xfId="51" applyNumberFormat="1" applyFont="1" applyFill="1" applyBorder="1" applyAlignment="1">
      <alignment horizontal="center"/>
    </xf>
    <xf numFmtId="0" fontId="3" fillId="29" borderId="0" xfId="51" applyFont="1" applyFill="1" applyAlignment="1">
      <alignment horizontal="left"/>
    </xf>
    <xf numFmtId="0" fontId="3" fillId="25" borderId="19" xfId="51" applyFont="1" applyFill="1" applyBorder="1" applyAlignment="1">
      <alignment horizontal="center"/>
    </xf>
    <xf numFmtId="0" fontId="3" fillId="25" borderId="27" xfId="51" applyFont="1" applyFill="1" applyBorder="1" applyAlignment="1">
      <alignment horizontal="center"/>
    </xf>
    <xf numFmtId="0" fontId="3" fillId="25" borderId="39" xfId="51" applyFont="1" applyFill="1" applyBorder="1" applyAlignment="1">
      <alignment horizontal="left"/>
    </xf>
    <xf numFmtId="0" fontId="4" fillId="25" borderId="12" xfId="51" applyFont="1" applyFill="1" applyBorder="1" applyAlignment="1">
      <alignment horizontal="center"/>
    </xf>
    <xf numFmtId="0" fontId="3" fillId="25" borderId="31" xfId="51" applyFont="1" applyFill="1" applyBorder="1" applyAlignment="1">
      <alignment horizontal="center"/>
    </xf>
    <xf numFmtId="0" fontId="3" fillId="25" borderId="24" xfId="51" applyFont="1" applyFill="1" applyBorder="1" applyAlignment="1">
      <alignment horizontal="center"/>
    </xf>
    <xf numFmtId="0" fontId="2" fillId="25" borderId="10" xfId="51" applyFont="1" applyFill="1" applyBorder="1" applyAlignment="1">
      <alignment horizontal="center" vertical="center" wrapText="1"/>
    </xf>
    <xf numFmtId="0" fontId="4" fillId="25" borderId="16" xfId="51" applyFont="1" applyFill="1" applyBorder="1"/>
    <xf numFmtId="0" fontId="4" fillId="25" borderId="15" xfId="51" applyFont="1" applyFill="1" applyBorder="1"/>
    <xf numFmtId="0" fontId="33" fillId="25" borderId="10" xfId="51" applyFont="1" applyFill="1" applyBorder="1" applyAlignment="1">
      <alignment horizontal="left"/>
    </xf>
    <xf numFmtId="0" fontId="33" fillId="25" borderId="16" xfId="51" applyFont="1" applyFill="1" applyBorder="1" applyAlignment="1">
      <alignment horizontal="left"/>
    </xf>
    <xf numFmtId="0" fontId="2" fillId="25" borderId="0" xfId="51" applyFont="1" applyFill="1" applyAlignment="1">
      <alignment horizontal="left"/>
    </xf>
    <xf numFmtId="0" fontId="2" fillId="25" borderId="0" xfId="51" applyFont="1" applyFill="1" applyAlignment="1">
      <alignment horizontal="left" vertical="center" wrapText="1"/>
    </xf>
    <xf numFmtId="3" fontId="3" fillId="25" borderId="27" xfId="51" applyNumberFormat="1" applyFont="1" applyFill="1" applyBorder="1" applyAlignment="1">
      <alignment horizontal="center"/>
    </xf>
    <xf numFmtId="3" fontId="3" fillId="25" borderId="14" xfId="51" applyNumberFormat="1" applyFont="1" applyFill="1" applyBorder="1" applyAlignment="1">
      <alignment horizontal="center"/>
    </xf>
    <xf numFmtId="0" fontId="3" fillId="25" borderId="21" xfId="51" applyFont="1" applyFill="1" applyBorder="1"/>
    <xf numFmtId="0" fontId="3" fillId="25" borderId="14" xfId="51" applyFont="1" applyFill="1" applyBorder="1"/>
    <xf numFmtId="0" fontId="3" fillId="25" borderId="19" xfId="51" applyFont="1" applyFill="1" applyBorder="1"/>
    <xf numFmtId="3" fontId="3" fillId="25" borderId="33" xfId="51" applyNumberFormat="1" applyFont="1" applyFill="1" applyBorder="1" applyAlignment="1">
      <alignment horizontal="center"/>
    </xf>
    <xf numFmtId="3" fontId="3" fillId="25" borderId="34" xfId="51" applyNumberFormat="1" applyFont="1" applyFill="1" applyBorder="1" applyAlignment="1">
      <alignment horizontal="center"/>
    </xf>
    <xf numFmtId="3" fontId="3" fillId="25" borderId="35" xfId="51" applyNumberFormat="1" applyFont="1" applyFill="1" applyBorder="1" applyAlignment="1">
      <alignment horizontal="center"/>
    </xf>
    <xf numFmtId="0" fontId="2" fillId="25" borderId="0" xfId="51" applyFont="1" applyFill="1" applyAlignment="1">
      <alignment horizontal="center"/>
    </xf>
    <xf numFmtId="0" fontId="3" fillId="25" borderId="40" xfId="51" applyFont="1" applyFill="1" applyBorder="1" applyAlignment="1">
      <alignment horizontal="left"/>
    </xf>
    <xf numFmtId="0" fontId="36" fillId="25" borderId="38" xfId="51" applyFont="1" applyFill="1" applyBorder="1" applyAlignment="1">
      <alignment horizontal="left"/>
    </xf>
    <xf numFmtId="3" fontId="36" fillId="25" borderId="39" xfId="51" applyNumberFormat="1" applyFont="1" applyFill="1" applyBorder="1" applyAlignment="1">
      <alignment horizontal="left"/>
    </xf>
    <xf numFmtId="0" fontId="36" fillId="25" borderId="39" xfId="51" applyFont="1" applyFill="1" applyBorder="1" applyAlignment="1">
      <alignment horizontal="left"/>
    </xf>
    <xf numFmtId="3" fontId="3" fillId="25" borderId="15" xfId="51" applyNumberFormat="1" applyFont="1" applyFill="1" applyBorder="1" applyAlignment="1">
      <alignment horizontal="center"/>
    </xf>
    <xf numFmtId="3" fontId="3" fillId="25" borderId="10" xfId="51" applyNumberFormat="1" applyFont="1" applyFill="1" applyBorder="1" applyAlignment="1">
      <alignment horizontal="center"/>
    </xf>
    <xf numFmtId="3" fontId="3" fillId="25" borderId="20" xfId="51" applyNumberFormat="1" applyFont="1" applyFill="1" applyBorder="1" applyAlignment="1">
      <alignment horizontal="center"/>
    </xf>
    <xf numFmtId="3" fontId="3" fillId="25" borderId="43" xfId="51" applyNumberFormat="1" applyFont="1" applyFill="1" applyBorder="1" applyAlignment="1">
      <alignment horizontal="center"/>
    </xf>
    <xf numFmtId="3" fontId="3" fillId="25" borderId="19" xfId="51" applyNumberFormat="1" applyFont="1" applyFill="1" applyBorder="1" applyAlignment="1">
      <alignment horizontal="center"/>
    </xf>
    <xf numFmtId="3" fontId="4" fillId="25" borderId="20" xfId="51" applyNumberFormat="1" applyFont="1" applyFill="1" applyBorder="1" applyAlignment="1">
      <alignment horizontal="center"/>
    </xf>
    <xf numFmtId="0" fontId="3" fillId="25" borderId="0" xfId="51" applyFont="1" applyFill="1" applyAlignment="1">
      <alignment horizontal="center"/>
    </xf>
    <xf numFmtId="0" fontId="3" fillId="25" borderId="12" xfId="51" applyFont="1" applyFill="1" applyBorder="1" applyAlignment="1" applyProtection="1">
      <alignment horizontal="center"/>
      <protection hidden="1"/>
    </xf>
    <xf numFmtId="0" fontId="29" fillId="28" borderId="0" xfId="51" applyFont="1" applyFill="1" applyAlignment="1" applyProtection="1">
      <alignment horizontal="left"/>
      <protection hidden="1"/>
    </xf>
    <xf numFmtId="0" fontId="2" fillId="25" borderId="17" xfId="51" applyFont="1" applyFill="1" applyBorder="1" applyAlignment="1" applyProtection="1">
      <alignment horizontal="center"/>
      <protection hidden="1"/>
    </xf>
    <xf numFmtId="0" fontId="3" fillId="25" borderId="41" xfId="51" applyFont="1" applyFill="1" applyBorder="1" applyAlignment="1">
      <alignment horizontal="center"/>
    </xf>
    <xf numFmtId="0" fontId="3" fillId="25" borderId="25" xfId="51" applyFont="1" applyFill="1" applyBorder="1" applyAlignment="1">
      <alignment horizontal="center"/>
    </xf>
    <xf numFmtId="0" fontId="3" fillId="25" borderId="29" xfId="51" applyFont="1" applyFill="1" applyBorder="1" applyAlignment="1">
      <alignment horizontal="center"/>
    </xf>
    <xf numFmtId="0" fontId="3" fillId="25" borderId="12" xfId="51" applyFont="1" applyFill="1" applyBorder="1" applyAlignment="1">
      <alignment horizontal="center"/>
    </xf>
    <xf numFmtId="0" fontId="3" fillId="25" borderId="41" xfId="51" applyFont="1" applyFill="1" applyBorder="1" applyAlignment="1">
      <alignment horizontal="left"/>
    </xf>
    <xf numFmtId="0" fontId="30" fillId="0" borderId="25" xfId="51" applyFont="1" applyBorder="1" applyAlignment="1">
      <alignment horizontal="center"/>
    </xf>
    <xf numFmtId="0" fontId="30" fillId="0" borderId="29" xfId="51" applyFont="1" applyBorder="1" applyAlignment="1">
      <alignment horizontal="left"/>
    </xf>
    <xf numFmtId="0" fontId="30" fillId="0" borderId="25" xfId="51" applyFont="1" applyBorder="1" applyAlignment="1">
      <alignment horizontal="left"/>
    </xf>
    <xf numFmtId="0" fontId="3" fillId="25" borderId="25" xfId="51" applyFont="1" applyFill="1" applyBorder="1" applyAlignment="1">
      <alignment horizontal="left"/>
    </xf>
    <xf numFmtId="0" fontId="3" fillId="25" borderId="12" xfId="51" applyFont="1" applyFill="1" applyBorder="1" applyAlignment="1">
      <alignment horizontal="left"/>
    </xf>
    <xf numFmtId="0" fontId="2" fillId="25" borderId="16" xfId="51" applyFont="1" applyFill="1" applyBorder="1" applyAlignment="1">
      <alignment horizontal="center" vertical="center" wrapText="1"/>
    </xf>
    <xf numFmtId="0" fontId="2" fillId="25" borderId="15" xfId="51" applyFont="1" applyFill="1" applyBorder="1" applyAlignment="1">
      <alignment horizontal="center" vertical="center" wrapText="1"/>
    </xf>
    <xf numFmtId="0" fontId="4" fillId="25" borderId="10" xfId="51" applyFont="1" applyFill="1" applyBorder="1"/>
    <xf numFmtId="0" fontId="3" fillId="25" borderId="42" xfId="51" applyFont="1" applyFill="1" applyBorder="1" applyAlignment="1">
      <alignment horizontal="left"/>
    </xf>
    <xf numFmtId="0" fontId="4" fillId="25" borderId="10" xfId="51" applyFont="1" applyFill="1" applyBorder="1" applyAlignment="1">
      <alignment horizontal="center" vertical="center" wrapText="1"/>
    </xf>
    <xf numFmtId="0" fontId="4" fillId="25" borderId="14" xfId="51" applyFont="1" applyFill="1" applyBorder="1" applyAlignment="1">
      <alignment horizontal="center" vertical="center" wrapText="1"/>
    </xf>
    <xf numFmtId="0" fontId="3" fillId="25" borderId="26" xfId="51" applyFont="1" applyFill="1" applyBorder="1" applyAlignment="1">
      <alignment horizontal="left"/>
    </xf>
    <xf numFmtId="0" fontId="3" fillId="25" borderId="13" xfId="51" applyFont="1" applyFill="1" applyBorder="1" applyAlignment="1">
      <alignment horizontal="left"/>
    </xf>
    <xf numFmtId="0" fontId="3" fillId="25" borderId="16" xfId="51" applyFont="1" applyFill="1" applyBorder="1" applyAlignment="1">
      <alignment horizontal="center"/>
    </xf>
    <xf numFmtId="3" fontId="3" fillId="25" borderId="21" xfId="51" applyNumberFormat="1" applyFont="1" applyFill="1" applyBorder="1" applyAlignment="1">
      <alignment horizontal="left"/>
    </xf>
    <xf numFmtId="3" fontId="2" fillId="25" borderId="20" xfId="51" applyNumberFormat="1" applyFont="1" applyFill="1" applyBorder="1" applyAlignment="1">
      <alignment horizontal="center"/>
    </xf>
    <xf numFmtId="3" fontId="2" fillId="25" borderId="23" xfId="51" applyNumberFormat="1" applyFont="1" applyFill="1" applyBorder="1" applyAlignment="1">
      <alignment horizontal="center"/>
    </xf>
    <xf numFmtId="0" fontId="4" fillId="25" borderId="19" xfId="51" applyFont="1" applyFill="1" applyBorder="1" applyAlignment="1">
      <alignment horizontal="center" vertical="center" wrapText="1"/>
    </xf>
    <xf numFmtId="0" fontId="4" fillId="25" borderId="17" xfId="51" applyFont="1" applyFill="1" applyBorder="1" applyAlignment="1">
      <alignment horizontal="center" vertical="center" wrapText="1"/>
    </xf>
    <xf numFmtId="0" fontId="4" fillId="25" borderId="27" xfId="51" applyFont="1" applyFill="1" applyBorder="1" applyAlignment="1">
      <alignment horizontal="center" vertical="center" wrapText="1"/>
    </xf>
    <xf numFmtId="0" fontId="4" fillId="25" borderId="20" xfId="51" applyFont="1" applyFill="1" applyBorder="1" applyAlignment="1">
      <alignment horizontal="center" vertical="center" wrapText="1"/>
    </xf>
    <xf numFmtId="0" fontId="4" fillId="25" borderId="12" xfId="51" applyFont="1" applyFill="1" applyBorder="1" applyAlignment="1">
      <alignment horizontal="center" vertical="center" wrapText="1"/>
    </xf>
    <xf numFmtId="0" fontId="4" fillId="25" borderId="23" xfId="51" applyFont="1" applyFill="1" applyBorder="1" applyAlignment="1">
      <alignment horizontal="center" vertical="center" wrapText="1"/>
    </xf>
    <xf numFmtId="0" fontId="3" fillId="25" borderId="18" xfId="51" applyFont="1" applyFill="1" applyBorder="1"/>
    <xf numFmtId="0" fontId="5" fillId="25" borderId="19" xfId="51" applyFont="1" applyFill="1" applyBorder="1" applyAlignment="1">
      <alignment horizontal="center" vertical="center"/>
    </xf>
    <xf numFmtId="0" fontId="5" fillId="25" borderId="27" xfId="51" applyFont="1" applyFill="1" applyBorder="1" applyAlignment="1">
      <alignment horizontal="center" vertical="center"/>
    </xf>
    <xf numFmtId="0" fontId="5" fillId="25" borderId="20" xfId="51" applyFont="1" applyFill="1" applyBorder="1" applyAlignment="1">
      <alignment horizontal="center" vertical="center"/>
    </xf>
    <xf numFmtId="0" fontId="5" fillId="25" borderId="23" xfId="51" applyFont="1" applyFill="1" applyBorder="1" applyAlignment="1">
      <alignment horizontal="center" vertical="center"/>
    </xf>
    <xf numFmtId="0" fontId="4" fillId="25" borderId="10" xfId="51" applyFont="1" applyFill="1" applyBorder="1" applyAlignment="1">
      <alignment horizontal="left"/>
    </xf>
    <xf numFmtId="0" fontId="4" fillId="25" borderId="16" xfId="51" applyFont="1" applyFill="1" applyBorder="1" applyAlignment="1">
      <alignment horizontal="left"/>
    </xf>
    <xf numFmtId="0" fontId="3" fillId="25" borderId="10" xfId="51" applyFont="1" applyFill="1" applyBorder="1" applyAlignment="1">
      <alignment horizontal="center" vertical="center" wrapText="1"/>
    </xf>
    <xf numFmtId="0" fontId="4" fillId="25" borderId="16" xfId="51" applyFont="1" applyFill="1" applyBorder="1" applyAlignment="1">
      <alignment horizontal="center" vertical="center" wrapText="1"/>
    </xf>
    <xf numFmtId="0" fontId="4" fillId="25" borderId="15" xfId="51" applyFont="1" applyFill="1" applyBorder="1" applyAlignment="1">
      <alignment horizontal="center" vertical="center" wrapText="1"/>
    </xf>
    <xf numFmtId="3" fontId="2" fillId="25" borderId="31" xfId="51" applyNumberFormat="1" applyFont="1" applyFill="1" applyBorder="1" applyAlignment="1">
      <alignment horizontal="center"/>
    </xf>
    <xf numFmtId="3" fontId="2" fillId="25" borderId="24" xfId="51" applyNumberFormat="1" applyFont="1" applyFill="1" applyBorder="1" applyAlignment="1">
      <alignment horizontal="center"/>
    </xf>
    <xf numFmtId="3" fontId="2" fillId="25" borderId="19" xfId="51" applyNumberFormat="1" applyFont="1" applyFill="1" applyBorder="1" applyAlignment="1">
      <alignment horizontal="center"/>
    </xf>
    <xf numFmtId="3" fontId="2" fillId="25" borderId="27" xfId="51" applyNumberFormat="1" applyFont="1" applyFill="1" applyBorder="1" applyAlignment="1">
      <alignment horizontal="center"/>
    </xf>
    <xf numFmtId="3" fontId="2" fillId="25" borderId="21" xfId="51" applyNumberFormat="1" applyFont="1" applyFill="1" applyBorder="1" applyAlignment="1">
      <alignment horizontal="center"/>
    </xf>
  </cellXfs>
  <cellStyles count="5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55" builtinId="3"/>
    <cellStyle name="Comma [0] 2 2" xfId="49" xr:uid="{00000000-0005-0000-0000-00001C000000}"/>
    <cellStyle name="Comma [0] 2 3" xfId="54" xr:uid="{00000000-0005-0000-0000-00001D000000}"/>
    <cellStyle name="Comma 2 2" xfId="48" xr:uid="{00000000-0005-0000-0000-00001E000000}"/>
    <cellStyle name="Comma 2 3" xfId="53" xr:uid="{00000000-0005-0000-0000-00001F000000}"/>
    <cellStyle name="Comma 3" xfId="46" xr:uid="{00000000-0005-0000-0000-000020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148" xfId="56" xr:uid="{00000000-0005-0000-0000-00002C000000}"/>
    <cellStyle name="Normal 2 2" xfId="44" xr:uid="{00000000-0005-0000-0000-00002D000000}"/>
    <cellStyle name="Normal 2 2 2" xfId="47" xr:uid="{00000000-0005-0000-0000-00002E000000}"/>
    <cellStyle name="Normal 2 3" xfId="52" xr:uid="{00000000-0005-0000-0000-00002F000000}"/>
    <cellStyle name="Normal 3" xfId="45" xr:uid="{00000000-0005-0000-0000-000030000000}"/>
    <cellStyle name="Normal 4" xfId="51" xr:uid="{00000000-0005-0000-0000-000031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 name="мөөг" xfId="43" xr:uid="{00000000-0005-0000-0000-000038000000}"/>
    <cellStyle name="常规_general jornual" xfId="50" xr:uid="{00000000-0005-0000-0000-00003900000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0</xdr:rowOff>
        </xdr:from>
        <xdr:to>
          <xdr:col>4</xdr:col>
          <xdr:colOff>0</xdr:colOff>
          <xdr:row>0</xdr:row>
          <xdr:rowOff>147638</xdr:rowOff>
        </xdr:to>
        <xdr:sp macro="" textlink="">
          <xdr:nvSpPr>
            <xdr:cNvPr id="6145" name="CommandButton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y%20Doc\Business\&#1069;&#1088;&#1101;&#1101;&#1085;&#1094;&#1072;&#1074;%20&#1061;&#1050;\&#1057;&#1072;&#1085;&#1093;&#1199;&#1199;%20&amp;%20&#1058;&#1072;&#1081;&#1083;&#1072;&#1085;&#1075;&#1091;&#1091;&#1076;\2024.12.31.%20&#1069;&#1094;&#1072;&#1074;%20&#1057;&#1072;&#1085;&#1093;&#1199;&#1199;%20&#1058;&#1072;&#1081;&#1083;&#1072;&#1085;-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инт"/>
      <sheetName val="Нүүр "/>
      <sheetName val="Баланс"/>
      <sheetName val="Орлого Дэлг-гүй "/>
      <sheetName val="Өмч өөрчлөлт "/>
      <sheetName val="Мөнгөн гүйлгээ "/>
      <sheetName val="2024.06.Нүүр"/>
      <sheetName val="24.06.Баланс"/>
      <sheetName val="ОД24.06."/>
      <sheetName val="24.06.ӨӨ "/>
      <sheetName val="24.06.МГ "/>
      <sheetName val="todruulga"/>
    </sheetNames>
    <sheetDataSet>
      <sheetData sheetId="0"/>
      <sheetData sheetId="1">
        <row r="16">
          <cell r="V16" t="str">
            <v>2024 оны 12 сарын 31</v>
          </cell>
        </row>
      </sheetData>
      <sheetData sheetId="2">
        <row r="3">
          <cell r="A3" t="str">
            <v xml:space="preserve">"ЭРЭЭНЦАВ" ХК  </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vaaluv@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image" Target="../media/image1.emf"/><Relationship Id="rId4" Type="http://schemas.openxmlformats.org/officeDocument/2006/relationships/control" Target="../activeX/activeX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23206-3ED6-446F-AAAF-142D397D0A4E}">
  <dimension ref="A1:XFC89"/>
  <sheetViews>
    <sheetView showGridLines="0" zoomScale="70" zoomScaleNormal="70" workbookViewId="0">
      <selection activeCell="Y43" sqref="Y43"/>
    </sheetView>
  </sheetViews>
  <sheetFormatPr defaultColWidth="9.1328125" defaultRowHeight="12.75" zeroHeight="1"/>
  <cols>
    <col min="1" max="1" width="5.3984375" style="291" customWidth="1"/>
    <col min="2" max="2" width="13" style="291" customWidth="1"/>
    <col min="3" max="3" width="5.265625" style="291" customWidth="1"/>
    <col min="4" max="7" width="3.1328125" style="291" customWidth="1"/>
    <col min="8" max="8" width="3.73046875" style="291" customWidth="1"/>
    <col min="9" max="9" width="3.1328125" style="291" customWidth="1"/>
    <col min="10" max="10" width="3.265625" style="291" customWidth="1"/>
    <col min="11" max="11" width="1.3984375" style="291" customWidth="1"/>
    <col min="12" max="12" width="5" style="291" customWidth="1"/>
    <col min="13" max="13" width="9.86328125" style="291" customWidth="1"/>
    <col min="14" max="14" width="5.3984375" style="291" customWidth="1"/>
    <col min="15" max="15" width="8.3984375" style="291" customWidth="1"/>
    <col min="16" max="16" width="23.1328125" style="291" customWidth="1"/>
    <col min="17" max="17" width="5.06640625" style="291" customWidth="1"/>
    <col min="18" max="24" width="9.1328125" style="291" customWidth="1"/>
    <col min="25" max="25" width="11.86328125" style="291" customWidth="1"/>
    <col min="26" max="26" width="10.59765625" style="291" customWidth="1"/>
    <col min="27" max="143" width="9.1328125" style="291"/>
    <col min="144" max="16381" width="9.1328125" style="291" customWidth="1"/>
    <col min="16382" max="16382" width="8.3984375" style="291" customWidth="1"/>
    <col min="16383" max="16383" width="0" style="291" hidden="1" customWidth="1"/>
    <col min="16384" max="16384" width="4" style="291" hidden="1" customWidth="1"/>
  </cols>
  <sheetData>
    <row r="1" spans="1:26" s="307" customFormat="1" ht="14.35" customHeight="1">
      <c r="A1" s="291" t="s">
        <v>75</v>
      </c>
      <c r="B1" s="291"/>
      <c r="C1" s="291"/>
      <c r="D1" s="291"/>
      <c r="E1" s="291"/>
      <c r="F1" s="291"/>
      <c r="G1" s="291"/>
      <c r="H1" s="291"/>
      <c r="I1" s="291"/>
      <c r="J1" s="291"/>
      <c r="N1" s="312" t="s">
        <v>433</v>
      </c>
      <c r="O1" s="312"/>
      <c r="P1" s="312"/>
      <c r="W1" s="313"/>
      <c r="X1" s="313"/>
      <c r="Y1" s="313"/>
    </row>
    <row r="2" spans="1:26" s="307" customFormat="1" ht="20.25" customHeight="1">
      <c r="H2" s="291"/>
      <c r="I2" s="291"/>
      <c r="J2" s="291"/>
      <c r="N2" s="312"/>
      <c r="O2" s="312"/>
      <c r="P2" s="312"/>
      <c r="W2" s="313"/>
      <c r="X2" s="313"/>
      <c r="Y2" s="313"/>
    </row>
    <row r="3" spans="1:26" s="307" customFormat="1" ht="8.35" customHeight="1">
      <c r="A3" s="291"/>
      <c r="B3" s="291"/>
      <c r="C3" s="291"/>
      <c r="D3" s="291"/>
      <c r="E3" s="291"/>
      <c r="F3" s="291"/>
      <c r="G3" s="308"/>
      <c r="H3" s="291"/>
      <c r="I3" s="291"/>
      <c r="J3" s="291"/>
      <c r="N3" s="294"/>
    </row>
    <row r="4" spans="1:26" s="307" customFormat="1" ht="17.350000000000001" customHeight="1">
      <c r="A4" s="291"/>
      <c r="B4" s="291"/>
      <c r="C4" s="291"/>
      <c r="D4" s="291"/>
      <c r="E4" s="291"/>
      <c r="F4" s="291"/>
      <c r="G4" s="304"/>
      <c r="H4" s="291"/>
      <c r="I4" s="291"/>
      <c r="J4" s="291"/>
    </row>
    <row r="5" spans="1:26" ht="20.25" customHeight="1">
      <c r="A5" s="314" t="s">
        <v>76</v>
      </c>
      <c r="B5" s="314"/>
      <c r="C5" s="315"/>
      <c r="D5" s="309">
        <v>2</v>
      </c>
      <c r="E5" s="309">
        <v>0</v>
      </c>
      <c r="F5" s="309">
        <v>1</v>
      </c>
      <c r="G5" s="309">
        <v>1</v>
      </c>
      <c r="H5" s="309">
        <v>0</v>
      </c>
      <c r="I5" s="309">
        <v>8</v>
      </c>
      <c r="J5" s="309">
        <v>5</v>
      </c>
      <c r="K5" s="293"/>
    </row>
    <row r="6" spans="1:26" ht="12.1" customHeight="1">
      <c r="A6" s="306"/>
      <c r="B6" s="306"/>
      <c r="C6" s="306"/>
      <c r="D6" s="305"/>
      <c r="E6" s="305"/>
      <c r="F6" s="305"/>
      <c r="G6" s="305"/>
      <c r="H6" s="305"/>
      <c r="I6" s="305"/>
      <c r="J6" s="305"/>
      <c r="K6" s="293"/>
    </row>
    <row r="7" spans="1:26" ht="26.35" customHeight="1">
      <c r="A7" s="291" t="s">
        <v>341</v>
      </c>
      <c r="B7" s="316" t="s">
        <v>424</v>
      </c>
      <c r="C7" s="316"/>
      <c r="D7" s="316"/>
      <c r="E7" s="316"/>
      <c r="F7" s="316"/>
      <c r="G7" s="316"/>
      <c r="H7" s="316"/>
      <c r="I7" s="316"/>
      <c r="J7" s="316"/>
      <c r="K7" s="316"/>
      <c r="L7" s="316"/>
    </row>
    <row r="8" spans="1:26" ht="12.1" customHeight="1">
      <c r="B8" s="299"/>
      <c r="C8" s="299"/>
      <c r="D8" s="299"/>
      <c r="E8" s="299"/>
      <c r="F8" s="299"/>
      <c r="G8" s="299"/>
      <c r="H8" s="299"/>
      <c r="I8" s="299"/>
      <c r="J8" s="299"/>
      <c r="K8" s="299"/>
      <c r="L8" s="299"/>
    </row>
    <row r="9" spans="1:26" ht="18.7" customHeight="1">
      <c r="A9" s="314" t="s">
        <v>342</v>
      </c>
      <c r="B9" s="314"/>
      <c r="C9" s="314"/>
      <c r="D9" s="317" t="s">
        <v>353</v>
      </c>
      <c r="E9" s="318"/>
      <c r="F9" s="318"/>
      <c r="G9" s="318"/>
      <c r="H9" s="318"/>
      <c r="I9" s="318"/>
      <c r="J9" s="318"/>
      <c r="K9" s="318"/>
      <c r="L9" s="318"/>
      <c r="Q9" s="319" t="s">
        <v>420</v>
      </c>
      <c r="R9" s="319"/>
      <c r="S9" s="319"/>
      <c r="T9" s="319"/>
      <c r="U9" s="319"/>
      <c r="V9" s="319"/>
      <c r="W9" s="319"/>
      <c r="X9" s="319"/>
      <c r="Y9" s="319"/>
      <c r="Z9" s="319"/>
    </row>
    <row r="10" spans="1:26" ht="14.35" customHeight="1">
      <c r="A10" s="303"/>
      <c r="B10" s="303"/>
      <c r="C10" s="303"/>
      <c r="D10" s="293"/>
      <c r="F10" s="293"/>
      <c r="G10" s="293"/>
      <c r="H10" s="293"/>
      <c r="I10" s="293"/>
      <c r="J10" s="293"/>
      <c r="K10" s="293"/>
      <c r="L10" s="293"/>
      <c r="Q10" s="299"/>
      <c r="R10" s="299"/>
      <c r="S10" s="299"/>
      <c r="T10" s="299"/>
      <c r="U10" s="299"/>
      <c r="V10" s="299"/>
      <c r="W10" s="299"/>
      <c r="X10" s="299"/>
      <c r="Y10" s="299"/>
      <c r="Z10" s="299"/>
    </row>
    <row r="11" spans="1:26" ht="21.1" customHeight="1">
      <c r="A11" s="291" t="s">
        <v>343</v>
      </c>
      <c r="B11" s="318">
        <v>99080203</v>
      </c>
      <c r="C11" s="318"/>
      <c r="D11" s="318"/>
      <c r="E11" s="318"/>
      <c r="H11" s="291" t="s">
        <v>344</v>
      </c>
      <c r="J11" s="320" t="s">
        <v>399</v>
      </c>
      <c r="K11" s="320"/>
      <c r="L11" s="320"/>
      <c r="M11" s="320"/>
      <c r="Q11" s="319" t="s">
        <v>436</v>
      </c>
      <c r="R11" s="319"/>
      <c r="S11" s="319"/>
      <c r="T11" s="319"/>
      <c r="U11" s="319"/>
      <c r="V11" s="319"/>
      <c r="W11" s="319"/>
      <c r="X11" s="319"/>
      <c r="Y11" s="319"/>
      <c r="Z11" s="319"/>
    </row>
    <row r="12" spans="1:26" ht="17.350000000000001" customHeight="1">
      <c r="B12" s="299"/>
      <c r="C12" s="299"/>
      <c r="D12" s="299"/>
      <c r="E12" s="299"/>
      <c r="Q12" s="299"/>
      <c r="R12" s="299"/>
      <c r="S12" s="299"/>
      <c r="T12" s="299"/>
      <c r="U12" s="299"/>
      <c r="V12" s="299"/>
      <c r="W12" s="299"/>
      <c r="X12" s="299"/>
      <c r="Y12" s="299"/>
      <c r="Z12" s="299"/>
    </row>
    <row r="13" spans="1:26" ht="18.7" customHeight="1">
      <c r="A13" s="314" t="s">
        <v>345</v>
      </c>
      <c r="B13" s="314"/>
      <c r="C13" s="314"/>
      <c r="E13" s="321" t="s">
        <v>352</v>
      </c>
      <c r="F13" s="321"/>
      <c r="G13" s="321"/>
      <c r="H13" s="302"/>
      <c r="K13" s="301" t="s">
        <v>426</v>
      </c>
      <c r="L13" s="300">
        <v>100</v>
      </c>
      <c r="Q13" s="319" t="s">
        <v>346</v>
      </c>
      <c r="R13" s="319"/>
      <c r="S13" s="319"/>
      <c r="T13" s="319"/>
      <c r="U13" s="319"/>
      <c r="V13" s="319"/>
      <c r="W13" s="319"/>
      <c r="X13" s="319"/>
      <c r="Y13" s="319"/>
      <c r="Z13" s="319"/>
    </row>
    <row r="14" spans="1:26" ht="13.6" customHeight="1"/>
    <row r="15" spans="1:26" ht="13.6" customHeight="1"/>
    <row r="16" spans="1:26" ht="14.35" customHeight="1">
      <c r="H16" s="298"/>
      <c r="U16" s="291" t="s">
        <v>473</v>
      </c>
    </row>
    <row r="17" spans="1:26" ht="21.1" customHeight="1">
      <c r="B17" s="322"/>
    </row>
    <row r="18" spans="1:26" ht="18" customHeight="1">
      <c r="B18" s="322"/>
      <c r="Q18" s="323" t="s">
        <v>427</v>
      </c>
      <c r="R18" s="323"/>
      <c r="S18" s="323"/>
      <c r="T18" s="323"/>
      <c r="U18" s="323"/>
      <c r="V18" s="323"/>
      <c r="W18" s="323"/>
      <c r="X18" s="323"/>
      <c r="Y18" s="323"/>
      <c r="Z18" s="323"/>
    </row>
    <row r="19" spans="1:26" ht="24.85" customHeight="1">
      <c r="B19" s="322"/>
      <c r="Q19" s="323"/>
      <c r="R19" s="323"/>
      <c r="S19" s="323"/>
      <c r="T19" s="323"/>
      <c r="U19" s="323"/>
      <c r="V19" s="323"/>
      <c r="W19" s="323"/>
      <c r="X19" s="323"/>
      <c r="Y19" s="323"/>
      <c r="Z19" s="323"/>
    </row>
    <row r="20" spans="1:26" ht="12.75" customHeight="1">
      <c r="Q20" s="323"/>
      <c r="R20" s="323"/>
      <c r="S20" s="323"/>
      <c r="T20" s="323"/>
      <c r="U20" s="323"/>
      <c r="V20" s="323"/>
      <c r="W20" s="323"/>
      <c r="X20" s="323"/>
      <c r="Y20" s="323"/>
      <c r="Z20" s="323"/>
    </row>
    <row r="21" spans="1:26" ht="12.75" customHeight="1">
      <c r="Q21" s="323"/>
      <c r="R21" s="323"/>
      <c r="S21" s="323"/>
      <c r="T21" s="323"/>
      <c r="U21" s="323"/>
      <c r="V21" s="323"/>
      <c r="W21" s="323"/>
      <c r="X21" s="323"/>
      <c r="Y21" s="323"/>
      <c r="Z21" s="323"/>
    </row>
    <row r="22" spans="1:26" ht="18" customHeight="1">
      <c r="C22" s="324" t="s">
        <v>421</v>
      </c>
      <c r="D22" s="324"/>
      <c r="E22" s="324"/>
      <c r="F22" s="324"/>
      <c r="G22" s="324"/>
      <c r="H22" s="324"/>
      <c r="I22" s="324"/>
      <c r="J22" s="324"/>
      <c r="K22" s="324"/>
      <c r="L22" s="324"/>
      <c r="M22" s="324"/>
      <c r="N22" s="324"/>
      <c r="O22" s="324"/>
      <c r="P22" s="296"/>
    </row>
    <row r="23" spans="1:26" ht="19.600000000000001" customHeight="1">
      <c r="C23" s="324" t="s">
        <v>472</v>
      </c>
      <c r="D23" s="324"/>
      <c r="E23" s="324"/>
      <c r="F23" s="324"/>
      <c r="G23" s="324"/>
      <c r="H23" s="324"/>
      <c r="I23" s="324"/>
      <c r="J23" s="324"/>
      <c r="K23" s="324"/>
      <c r="L23" s="324"/>
      <c r="M23" s="324"/>
      <c r="N23" s="324"/>
      <c r="O23" s="324"/>
      <c r="P23" s="295"/>
      <c r="Q23" s="297">
        <v>1</v>
      </c>
      <c r="R23" s="312" t="s">
        <v>391</v>
      </c>
      <c r="S23" s="312"/>
      <c r="T23" s="312"/>
      <c r="U23" s="312"/>
      <c r="V23" s="312"/>
      <c r="W23" s="312"/>
      <c r="X23" s="312"/>
      <c r="Y23" s="312"/>
      <c r="Z23" s="312"/>
    </row>
    <row r="24" spans="1:26" ht="18.7" customHeight="1">
      <c r="A24" s="295"/>
      <c r="C24" s="324" t="s">
        <v>77</v>
      </c>
      <c r="D24" s="324"/>
      <c r="E24" s="324"/>
      <c r="F24" s="324"/>
      <c r="G24" s="324"/>
      <c r="H24" s="324"/>
      <c r="I24" s="324"/>
      <c r="J24" s="324"/>
      <c r="K24" s="324"/>
      <c r="L24" s="324"/>
      <c r="M24" s="324"/>
      <c r="N24" s="324"/>
      <c r="O24" s="324"/>
      <c r="P24" s="295"/>
      <c r="Q24" s="293"/>
      <c r="R24" s="312"/>
      <c r="S24" s="312"/>
      <c r="T24" s="312"/>
      <c r="U24" s="312"/>
      <c r="V24" s="312"/>
      <c r="W24" s="312"/>
      <c r="X24" s="312"/>
      <c r="Y24" s="312"/>
      <c r="Z24" s="312"/>
    </row>
    <row r="25" spans="1:26" ht="14.95" customHeight="1">
      <c r="Q25" s="293"/>
    </row>
    <row r="26" spans="1:26">
      <c r="Q26" s="293">
        <v>2</v>
      </c>
      <c r="R26" s="291" t="s">
        <v>392</v>
      </c>
    </row>
    <row r="27" spans="1:26" ht="20.25" customHeight="1">
      <c r="Q27" s="293"/>
    </row>
    <row r="28" spans="1:26">
      <c r="Q28" s="293">
        <v>3</v>
      </c>
      <c r="R28" s="325" t="s">
        <v>393</v>
      </c>
      <c r="S28" s="325"/>
      <c r="T28" s="325"/>
      <c r="U28" s="325"/>
      <c r="V28" s="325"/>
      <c r="W28" s="325"/>
      <c r="X28" s="325"/>
      <c r="Y28" s="325"/>
      <c r="Z28" s="325"/>
    </row>
    <row r="29" spans="1:26">
      <c r="Q29" s="293"/>
      <c r="R29" s="325"/>
      <c r="S29" s="325"/>
      <c r="T29" s="325"/>
      <c r="U29" s="325"/>
      <c r="V29" s="325"/>
      <c r="W29" s="325"/>
      <c r="X29" s="325"/>
      <c r="Y29" s="325"/>
      <c r="Z29" s="325"/>
    </row>
    <row r="30" spans="1:26">
      <c r="Q30" s="293"/>
    </row>
    <row r="31" spans="1:26">
      <c r="Q31" s="293">
        <v>4</v>
      </c>
      <c r="R31" s="325" t="s">
        <v>394</v>
      </c>
      <c r="S31" s="325"/>
      <c r="T31" s="325"/>
      <c r="U31" s="325"/>
      <c r="V31" s="325"/>
      <c r="W31" s="325"/>
      <c r="X31" s="325"/>
      <c r="Y31" s="325"/>
      <c r="Z31" s="325"/>
    </row>
    <row r="32" spans="1:26">
      <c r="Q32" s="293"/>
      <c r="R32" s="325"/>
      <c r="S32" s="325"/>
      <c r="T32" s="325"/>
      <c r="U32" s="325"/>
      <c r="V32" s="325"/>
      <c r="W32" s="325"/>
      <c r="X32" s="325"/>
      <c r="Y32" s="325"/>
      <c r="Z32" s="325"/>
    </row>
    <row r="33" spans="2:26">
      <c r="Q33" s="293"/>
    </row>
    <row r="34" spans="2:26">
      <c r="Q34" s="293">
        <v>5</v>
      </c>
      <c r="R34" s="325" t="s">
        <v>395</v>
      </c>
      <c r="S34" s="325"/>
      <c r="T34" s="325"/>
      <c r="U34" s="325"/>
      <c r="V34" s="325"/>
      <c r="W34" s="325"/>
      <c r="X34" s="325"/>
      <c r="Y34" s="325"/>
      <c r="Z34" s="325"/>
    </row>
    <row r="35" spans="2:26">
      <c r="Q35" s="293"/>
      <c r="R35" s="325"/>
      <c r="S35" s="325"/>
      <c r="T35" s="325"/>
      <c r="U35" s="325"/>
      <c r="V35" s="325"/>
      <c r="W35" s="325"/>
      <c r="X35" s="325"/>
      <c r="Y35" s="325"/>
      <c r="Z35" s="325"/>
    </row>
    <row r="36" spans="2:26">
      <c r="Q36" s="293"/>
    </row>
    <row r="37" spans="2:26">
      <c r="Q37" s="293">
        <v>6</v>
      </c>
      <c r="R37" s="325" t="s">
        <v>396</v>
      </c>
      <c r="S37" s="325"/>
      <c r="T37" s="325"/>
      <c r="U37" s="325"/>
      <c r="V37" s="325"/>
      <c r="W37" s="325"/>
      <c r="X37" s="325"/>
      <c r="Y37" s="325"/>
      <c r="Z37" s="325"/>
    </row>
    <row r="38" spans="2:26">
      <c r="Q38" s="293"/>
      <c r="R38" s="325"/>
      <c r="S38" s="325"/>
      <c r="T38" s="325"/>
      <c r="U38" s="325"/>
      <c r="V38" s="325"/>
      <c r="W38" s="325"/>
      <c r="X38" s="325"/>
      <c r="Y38" s="325"/>
      <c r="Z38" s="325"/>
    </row>
    <row r="39" spans="2:26"/>
    <row r="40" spans="2:26"/>
    <row r="41" spans="2:26">
      <c r="S41" s="291" t="s">
        <v>429</v>
      </c>
    </row>
    <row r="42" spans="2:26" ht="18" customHeight="1">
      <c r="B42" s="326" t="s">
        <v>388</v>
      </c>
      <c r="C42" s="327"/>
      <c r="D42" s="327"/>
      <c r="E42" s="327"/>
      <c r="F42" s="327"/>
      <c r="G42" s="327"/>
      <c r="H42" s="327"/>
      <c r="I42" s="327"/>
      <c r="J42" s="327"/>
      <c r="K42" s="328"/>
      <c r="L42" s="326" t="s">
        <v>389</v>
      </c>
      <c r="M42" s="328"/>
      <c r="N42" s="326" t="s">
        <v>390</v>
      </c>
      <c r="O42" s="327"/>
      <c r="P42" s="328"/>
    </row>
    <row r="43" spans="2:26" ht="17.350000000000001" customHeight="1">
      <c r="B43" s="329"/>
      <c r="C43" s="330"/>
      <c r="D43" s="330"/>
      <c r="E43" s="330"/>
      <c r="F43" s="330"/>
      <c r="G43" s="330"/>
      <c r="H43" s="330"/>
      <c r="I43" s="330"/>
      <c r="J43" s="330"/>
      <c r="K43" s="331"/>
      <c r="L43" s="329"/>
      <c r="M43" s="331"/>
      <c r="N43" s="329"/>
      <c r="O43" s="330"/>
      <c r="P43" s="331"/>
      <c r="S43" s="291" t="s">
        <v>428</v>
      </c>
    </row>
    <row r="44" spans="2:26" ht="23.35" customHeight="1">
      <c r="B44" s="329"/>
      <c r="C44" s="330"/>
      <c r="D44" s="330"/>
      <c r="E44" s="330"/>
      <c r="F44" s="330"/>
      <c r="G44" s="330"/>
      <c r="H44" s="330"/>
      <c r="I44" s="330"/>
      <c r="J44" s="330"/>
      <c r="K44" s="331"/>
      <c r="L44" s="329"/>
      <c r="M44" s="331"/>
      <c r="N44" s="329"/>
      <c r="O44" s="330"/>
      <c r="P44" s="331"/>
    </row>
    <row r="45" spans="2:26" ht="23.35" customHeight="1">
      <c r="B45" s="329"/>
      <c r="C45" s="330"/>
      <c r="D45" s="330"/>
      <c r="E45" s="330"/>
      <c r="F45" s="330"/>
      <c r="G45" s="330"/>
      <c r="H45" s="330"/>
      <c r="I45" s="330"/>
      <c r="J45" s="330"/>
      <c r="K45" s="331"/>
      <c r="L45" s="329"/>
      <c r="M45" s="331"/>
      <c r="N45" s="329"/>
      <c r="O45" s="330"/>
      <c r="P45" s="331"/>
    </row>
    <row r="46" spans="2:26" ht="23.35" customHeight="1">
      <c r="B46" s="329"/>
      <c r="C46" s="330"/>
      <c r="D46" s="330"/>
      <c r="E46" s="330"/>
      <c r="F46" s="330"/>
      <c r="G46" s="330"/>
      <c r="H46" s="330"/>
      <c r="I46" s="330"/>
      <c r="J46" s="330"/>
      <c r="K46" s="331"/>
      <c r="L46" s="329"/>
      <c r="M46" s="331"/>
      <c r="N46" s="329"/>
      <c r="O46" s="330"/>
      <c r="P46" s="331"/>
    </row>
    <row r="47" spans="2:26" ht="23.35" customHeight="1"/>
    <row r="48" spans="2:26"/>
    <row r="49" spans="8:8" ht="3" customHeight="1"/>
    <row r="50" spans="8:8"/>
    <row r="51" spans="8:8"/>
    <row r="52" spans="8:8"/>
    <row r="53" spans="8:8"/>
    <row r="54" spans="8:8"/>
    <row r="55" spans="8:8"/>
    <row r="56" spans="8:8"/>
    <row r="57" spans="8:8"/>
    <row r="58" spans="8:8"/>
    <row r="59" spans="8:8">
      <c r="H59" s="292"/>
    </row>
    <row r="60" spans="8:8">
      <c r="H60" s="292"/>
    </row>
    <row r="61" spans="8:8"/>
    <row r="62" spans="8:8"/>
    <row r="63" spans="8:8"/>
    <row r="64" spans="8:8"/>
    <row r="65"/>
    <row r="66"/>
    <row r="67"/>
    <row r="68"/>
    <row r="69"/>
    <row r="70"/>
    <row r="71"/>
    <row r="72"/>
    <row r="73"/>
    <row r="74"/>
    <row r="75"/>
    <row r="76"/>
    <row r="77"/>
    <row r="78"/>
    <row r="79"/>
    <row r="80"/>
    <row r="81"/>
    <row r="82"/>
    <row r="83"/>
    <row r="84"/>
    <row r="85"/>
    <row r="86"/>
    <row r="87"/>
    <row r="88"/>
    <row r="89"/>
  </sheetData>
  <mergeCells count="38">
    <mergeCell ref="B45:K45"/>
    <mergeCell ref="L45:M45"/>
    <mergeCell ref="N45:P45"/>
    <mergeCell ref="B46:K46"/>
    <mergeCell ref="L46:M46"/>
    <mergeCell ref="N46:P46"/>
    <mergeCell ref="B43:K43"/>
    <mergeCell ref="L43:M43"/>
    <mergeCell ref="N43:P43"/>
    <mergeCell ref="B44:K44"/>
    <mergeCell ref="L44:M44"/>
    <mergeCell ref="N44:P44"/>
    <mergeCell ref="R28:Z29"/>
    <mergeCell ref="R31:Z32"/>
    <mergeCell ref="R34:Z35"/>
    <mergeCell ref="R37:Z38"/>
    <mergeCell ref="B42:K42"/>
    <mergeCell ref="L42:M42"/>
    <mergeCell ref="N42:P42"/>
    <mergeCell ref="B17:B19"/>
    <mergeCell ref="Q18:Z21"/>
    <mergeCell ref="C22:O22"/>
    <mergeCell ref="C23:O23"/>
    <mergeCell ref="R23:Z24"/>
    <mergeCell ref="C24:O24"/>
    <mergeCell ref="B11:E11"/>
    <mergeCell ref="J11:M11"/>
    <mergeCell ref="Q11:Z11"/>
    <mergeCell ref="A13:C13"/>
    <mergeCell ref="E13:G13"/>
    <mergeCell ref="Q13:Z13"/>
    <mergeCell ref="N1:P2"/>
    <mergeCell ref="W1:Y2"/>
    <mergeCell ref="A5:C5"/>
    <mergeCell ref="B7:L7"/>
    <mergeCell ref="A9:C9"/>
    <mergeCell ref="D9:L9"/>
    <mergeCell ref="Q9:Z9"/>
  </mergeCells>
  <hyperlinks>
    <hyperlink ref="D9" r:id="rId1" xr:uid="{B78325D3-7E40-4D52-8AAB-029701DA5FA7}"/>
  </hyperlinks>
  <pageMargins left="0.69" right="0.56000000000000005" top="0.28999999999999998" bottom="0.22" header="0.3" footer="0.16"/>
  <pageSetup scale="93" orientation="portrait" r:id="rId2"/>
  <colBreaks count="1" manualBreakCount="1">
    <brk id="16"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T145"/>
  <sheetViews>
    <sheetView showZeros="0" tabSelected="1" zoomScale="80" zoomScaleNormal="80" zoomScaleSheetLayoutView="80" workbookViewId="0">
      <selection activeCell="B21" sqref="B21"/>
    </sheetView>
  </sheetViews>
  <sheetFormatPr defaultColWidth="0" defaultRowHeight="12.75" zeroHeight="1"/>
  <cols>
    <col min="1" max="1" width="8.265625" style="169" customWidth="1"/>
    <col min="2" max="2" width="47.3984375" style="241" customWidth="1"/>
    <col min="3" max="3" width="17.59765625" style="196" customWidth="1"/>
    <col min="4" max="4" width="17.3984375" style="196" customWidth="1"/>
    <col min="5" max="5" width="4.3984375" style="178" customWidth="1"/>
    <col min="6" max="6" width="8.265625" style="109" hidden="1" customWidth="1"/>
    <col min="7" max="7" width="12" style="242" hidden="1" customWidth="1"/>
    <col min="8" max="8" width="3" style="243" hidden="1" customWidth="1"/>
    <col min="9" max="9" width="11.59765625" style="244" hidden="1" customWidth="1"/>
    <col min="10" max="10" width="2.59765625" style="245" hidden="1" customWidth="1"/>
    <col min="11" max="11" width="14" style="246" hidden="1" customWidth="1"/>
    <col min="12" max="13" width="13.73046875" style="246" hidden="1" customWidth="1"/>
    <col min="14" max="14" width="14" style="246" hidden="1" customWidth="1"/>
    <col min="15" max="15" width="18" style="243" hidden="1" customWidth="1"/>
    <col min="16" max="20" width="12.73046875" style="243" hidden="1" customWidth="1"/>
    <col min="21" max="16384" width="9.1328125" style="243" hidden="1"/>
  </cols>
  <sheetData>
    <row r="1" spans="1:10" ht="4.1500000000000004" customHeight="1">
      <c r="D1" s="105"/>
      <c r="E1" s="106"/>
    </row>
    <row r="2" spans="1:10" ht="15">
      <c r="B2" s="332" t="s">
        <v>265</v>
      </c>
      <c r="C2" s="332"/>
      <c r="D2" s="332"/>
      <c r="E2" s="106"/>
    </row>
    <row r="3" spans="1:10" ht="14.95" customHeight="1">
      <c r="A3" s="334" t="s">
        <v>425</v>
      </c>
      <c r="B3" s="334"/>
      <c r="C3" s="333"/>
      <c r="D3" s="333"/>
      <c r="E3" s="247"/>
      <c r="I3" s="248"/>
    </row>
    <row r="4" spans="1:10" ht="13.15" customHeight="1">
      <c r="A4" s="335" t="s">
        <v>354</v>
      </c>
      <c r="B4" s="335"/>
      <c r="C4" s="249"/>
      <c r="D4" s="249"/>
      <c r="I4" s="111"/>
    </row>
    <row r="5" spans="1:10" ht="22.5" customHeight="1">
      <c r="A5" s="291" t="str">
        <f>Нүүр!$U$16</f>
        <v xml:space="preserve">2025 оны 12 сарын 31 өдөр </v>
      </c>
      <c r="B5" s="250"/>
      <c r="C5" s="249"/>
      <c r="D5" s="178" t="s">
        <v>432</v>
      </c>
    </row>
    <row r="6" spans="1:10" s="110" customFormat="1" ht="22.5" customHeight="1">
      <c r="A6" s="311" t="s">
        <v>379</v>
      </c>
      <c r="B6" s="107" t="s">
        <v>398</v>
      </c>
      <c r="C6" s="147" t="s">
        <v>430</v>
      </c>
      <c r="D6" s="147" t="s">
        <v>431</v>
      </c>
      <c r="E6" s="108"/>
      <c r="F6" s="109"/>
      <c r="G6" s="109"/>
      <c r="I6" s="111"/>
      <c r="J6" s="112"/>
    </row>
    <row r="7" spans="1:10" ht="12.95" customHeight="1">
      <c r="A7" s="114">
        <v>1</v>
      </c>
      <c r="B7" s="113" t="s">
        <v>355</v>
      </c>
      <c r="C7" s="251"/>
      <c r="D7" s="251"/>
    </row>
    <row r="8" spans="1:10" ht="14.95" customHeight="1">
      <c r="A8" s="114" t="s">
        <v>57</v>
      </c>
      <c r="B8" s="114" t="s">
        <v>356</v>
      </c>
      <c r="C8" s="251"/>
      <c r="D8" s="251"/>
    </row>
    <row r="9" spans="1:10" ht="14.35" customHeight="1">
      <c r="A9" s="148" t="s">
        <v>1</v>
      </c>
      <c r="B9" s="148" t="s">
        <v>437</v>
      </c>
      <c r="C9" s="252">
        <v>34158</v>
      </c>
      <c r="D9" s="252">
        <v>50158</v>
      </c>
      <c r="F9" s="253">
        <v>570000</v>
      </c>
      <c r="I9" s="254">
        <v>2070000</v>
      </c>
    </row>
    <row r="10" spans="1:10" ht="14.35" customHeight="1">
      <c r="A10" s="148" t="s">
        <v>2</v>
      </c>
      <c r="B10" s="148" t="s">
        <v>59</v>
      </c>
      <c r="C10" s="252">
        <v>47654422</v>
      </c>
      <c r="D10" s="252">
        <v>47654422</v>
      </c>
      <c r="F10" s="253">
        <v>0</v>
      </c>
      <c r="I10" s="254">
        <v>0</v>
      </c>
    </row>
    <row r="11" spans="1:10" ht="14.35" customHeight="1">
      <c r="A11" s="148" t="s">
        <v>3</v>
      </c>
      <c r="B11" s="148" t="s">
        <v>266</v>
      </c>
      <c r="C11" s="252">
        <v>2698946.91</v>
      </c>
      <c r="D11" s="252">
        <v>4444056.33</v>
      </c>
      <c r="F11" s="253">
        <v>0</v>
      </c>
      <c r="I11" s="254">
        <v>0</v>
      </c>
    </row>
    <row r="12" spans="1:10" ht="14.35" customHeight="1">
      <c r="A12" s="148" t="s">
        <v>4</v>
      </c>
      <c r="B12" s="148" t="s">
        <v>60</v>
      </c>
      <c r="C12" s="252">
        <v>42220000</v>
      </c>
      <c r="D12" s="252">
        <v>42220000</v>
      </c>
      <c r="F12" s="253">
        <v>-244000</v>
      </c>
      <c r="I12" s="254">
        <v>256000</v>
      </c>
    </row>
    <row r="13" spans="1:10" ht="14.35" customHeight="1">
      <c r="A13" s="148" t="s">
        <v>5</v>
      </c>
      <c r="B13" s="148" t="s">
        <v>267</v>
      </c>
      <c r="C13" s="252">
        <v>0</v>
      </c>
      <c r="D13" s="252"/>
      <c r="F13" s="253">
        <v>0</v>
      </c>
      <c r="I13" s="254">
        <v>0</v>
      </c>
    </row>
    <row r="14" spans="1:10" ht="14.35" customHeight="1">
      <c r="A14" s="148" t="s">
        <v>6</v>
      </c>
      <c r="B14" s="148" t="s">
        <v>61</v>
      </c>
      <c r="C14" s="252">
        <v>67373600</v>
      </c>
      <c r="D14" s="252">
        <v>67373600</v>
      </c>
      <c r="F14" s="253">
        <v>0</v>
      </c>
      <c r="I14" s="254">
        <v>0</v>
      </c>
    </row>
    <row r="15" spans="1:10" ht="14.35" customHeight="1">
      <c r="A15" s="148" t="s">
        <v>7</v>
      </c>
      <c r="B15" s="148" t="s">
        <v>62</v>
      </c>
      <c r="C15" s="251"/>
      <c r="D15" s="251"/>
      <c r="F15" s="253">
        <v>402000</v>
      </c>
      <c r="G15" s="255">
        <v>158000</v>
      </c>
      <c r="I15" s="254">
        <v>622000</v>
      </c>
    </row>
    <row r="16" spans="1:10" ht="14.35" customHeight="1">
      <c r="A16" s="148" t="s">
        <v>8</v>
      </c>
      <c r="B16" s="148" t="s">
        <v>350</v>
      </c>
      <c r="C16" s="251"/>
      <c r="D16" s="251"/>
      <c r="F16" s="253">
        <v>0</v>
      </c>
      <c r="I16" s="254">
        <v>0</v>
      </c>
    </row>
    <row r="17" spans="1:14" ht="27.2" customHeight="1">
      <c r="A17" s="148" t="s">
        <v>9</v>
      </c>
      <c r="B17" s="256" t="s">
        <v>268</v>
      </c>
      <c r="C17" s="251"/>
      <c r="D17" s="251"/>
      <c r="F17" s="253">
        <v>0</v>
      </c>
      <c r="I17" s="254">
        <v>420000</v>
      </c>
    </row>
    <row r="18" spans="1:14" ht="14.35" customHeight="1">
      <c r="A18" s="257" t="s">
        <v>10</v>
      </c>
      <c r="B18" s="257"/>
      <c r="C18" s="258"/>
      <c r="D18" s="258"/>
      <c r="F18" s="253"/>
      <c r="I18" s="259"/>
    </row>
    <row r="19" spans="1:14" s="263" customFormat="1" ht="16.5" customHeight="1" thickBot="1">
      <c r="A19" s="154" t="s">
        <v>438</v>
      </c>
      <c r="B19" s="154" t="s">
        <v>357</v>
      </c>
      <c r="C19" s="260">
        <f>SUM(C9:C18)</f>
        <v>159981126.91</v>
      </c>
      <c r="D19" s="260">
        <f>SUM(D9:D18)</f>
        <v>161742236.32999998</v>
      </c>
      <c r="E19" s="247"/>
      <c r="F19" s="261"/>
      <c r="G19" s="262"/>
      <c r="I19" s="264">
        <v>3368000</v>
      </c>
      <c r="J19" s="265"/>
      <c r="K19" s="266"/>
      <c r="L19" s="266"/>
      <c r="M19" s="266"/>
      <c r="N19" s="266"/>
    </row>
    <row r="20" spans="1:14" ht="17.350000000000001" customHeight="1">
      <c r="A20" s="192">
        <v>1.2</v>
      </c>
      <c r="B20" s="192" t="s">
        <v>358</v>
      </c>
      <c r="C20" s="267"/>
      <c r="D20" s="267"/>
      <c r="F20" s="253"/>
      <c r="I20" s="254" t="s">
        <v>0</v>
      </c>
    </row>
    <row r="21" spans="1:14" ht="15.85" customHeight="1">
      <c r="A21" s="145" t="s">
        <v>11</v>
      </c>
      <c r="B21" s="145" t="s">
        <v>63</v>
      </c>
      <c r="C21" s="252">
        <v>574874100</v>
      </c>
      <c r="F21" s="253">
        <v>360000</v>
      </c>
      <c r="I21" s="254">
        <v>360000</v>
      </c>
    </row>
    <row r="22" spans="1:14" ht="15.85" customHeight="1">
      <c r="A22" s="145" t="s">
        <v>12</v>
      </c>
      <c r="B22" s="145" t="s">
        <v>64</v>
      </c>
      <c r="C22" s="268"/>
      <c r="D22" s="268"/>
      <c r="F22" s="253">
        <v>0</v>
      </c>
      <c r="I22" s="254">
        <v>0</v>
      </c>
    </row>
    <row r="23" spans="1:14" ht="15.85" customHeight="1">
      <c r="A23" s="145" t="s">
        <v>13</v>
      </c>
      <c r="B23" s="145" t="s">
        <v>269</v>
      </c>
      <c r="C23" s="268"/>
      <c r="D23" s="268"/>
      <c r="F23" s="253">
        <v>0</v>
      </c>
      <c r="I23" s="254">
        <v>0</v>
      </c>
    </row>
    <row r="24" spans="1:14" ht="15.85" customHeight="1">
      <c r="A24" s="145" t="s">
        <v>14</v>
      </c>
      <c r="B24" s="145" t="s">
        <v>270</v>
      </c>
      <c r="C24" s="268"/>
      <c r="D24" s="268"/>
      <c r="F24" s="253">
        <v>0</v>
      </c>
      <c r="I24" s="254">
        <v>0</v>
      </c>
    </row>
    <row r="25" spans="1:14" ht="15.85" customHeight="1">
      <c r="A25" s="145" t="s">
        <v>15</v>
      </c>
      <c r="B25" s="145" t="s">
        <v>271</v>
      </c>
      <c r="C25" s="268"/>
      <c r="D25" s="268"/>
      <c r="F25" s="253">
        <v>0</v>
      </c>
      <c r="I25" s="254">
        <v>0</v>
      </c>
    </row>
    <row r="26" spans="1:14" ht="18" customHeight="1">
      <c r="A26" s="145" t="s">
        <v>16</v>
      </c>
      <c r="B26" s="145" t="s">
        <v>272</v>
      </c>
      <c r="C26" s="268"/>
      <c r="D26" s="268">
        <v>0</v>
      </c>
      <c r="F26" s="253">
        <v>0</v>
      </c>
      <c r="I26" s="254">
        <v>0</v>
      </c>
    </row>
    <row r="27" spans="1:14" ht="16.350000000000001" customHeight="1">
      <c r="A27" s="145" t="s">
        <v>17</v>
      </c>
      <c r="B27" s="115" t="s">
        <v>273</v>
      </c>
      <c r="C27" s="268"/>
      <c r="D27" s="268"/>
      <c r="F27" s="253"/>
      <c r="I27" s="254">
        <v>0</v>
      </c>
    </row>
    <row r="28" spans="1:14" ht="15.85" customHeight="1">
      <c r="A28" s="145" t="s">
        <v>18</v>
      </c>
      <c r="B28" s="145" t="s">
        <v>274</v>
      </c>
      <c r="C28" s="252">
        <v>0</v>
      </c>
      <c r="D28" s="252">
        <v>0</v>
      </c>
      <c r="F28" s="253"/>
      <c r="I28" s="254">
        <v>0</v>
      </c>
    </row>
    <row r="29" spans="1:14" ht="15.85" customHeight="1">
      <c r="A29" s="145" t="s">
        <v>19</v>
      </c>
      <c r="B29" s="145" t="s">
        <v>439</v>
      </c>
      <c r="C29" s="268">
        <v>0</v>
      </c>
      <c r="D29" s="252">
        <v>574874100</v>
      </c>
      <c r="F29" s="253"/>
      <c r="I29" s="254">
        <v>0</v>
      </c>
    </row>
    <row r="30" spans="1:14" ht="15.7" customHeight="1" thickBot="1">
      <c r="A30" s="269" t="s">
        <v>347</v>
      </c>
      <c r="B30" s="154" t="s">
        <v>359</v>
      </c>
      <c r="C30" s="270">
        <f>SUM(C21:C29)</f>
        <v>574874100</v>
      </c>
      <c r="D30" s="270">
        <f>SUM(D22:D29)</f>
        <v>574874100</v>
      </c>
      <c r="F30" s="253"/>
      <c r="I30" s="254">
        <v>360000</v>
      </c>
    </row>
    <row r="31" spans="1:14" ht="15.85" customHeight="1" thickBot="1">
      <c r="A31" s="271">
        <v>1.3</v>
      </c>
      <c r="B31" s="272" t="s">
        <v>360</v>
      </c>
      <c r="C31" s="273">
        <f>+C30+C19</f>
        <v>734855226.90999997</v>
      </c>
      <c r="D31" s="273">
        <f>+D30+D19</f>
        <v>736616336.32999992</v>
      </c>
      <c r="E31" s="187"/>
      <c r="F31" s="274"/>
      <c r="G31" s="275"/>
      <c r="I31" s="276">
        <v>3728000</v>
      </c>
    </row>
    <row r="32" spans="1:14" ht="3" customHeight="1">
      <c r="B32" s="136"/>
      <c r="C32" s="247"/>
      <c r="D32" s="247"/>
      <c r="F32" s="253"/>
      <c r="I32" s="277">
        <v>0</v>
      </c>
    </row>
    <row r="33" spans="1:9" ht="13.6" customHeight="1">
      <c r="A33" s="152">
        <v>2</v>
      </c>
      <c r="B33" s="116" t="s">
        <v>367</v>
      </c>
      <c r="C33" s="149"/>
      <c r="D33" s="149"/>
      <c r="E33" s="102"/>
      <c r="F33" s="278"/>
      <c r="I33" s="117" t="s">
        <v>0</v>
      </c>
    </row>
    <row r="34" spans="1:9" ht="12.75" customHeight="1">
      <c r="A34" s="152">
        <v>2.1</v>
      </c>
      <c r="B34" s="152" t="s">
        <v>440</v>
      </c>
      <c r="C34" s="149"/>
      <c r="D34" s="149"/>
      <c r="E34" s="102"/>
      <c r="F34" s="278"/>
      <c r="I34" s="117" t="s">
        <v>0</v>
      </c>
    </row>
    <row r="35" spans="1:9" ht="14.95" customHeight="1">
      <c r="A35" s="145" t="s">
        <v>20</v>
      </c>
      <c r="B35" s="153" t="s">
        <v>446</v>
      </c>
      <c r="C35" s="149"/>
      <c r="D35" s="149"/>
      <c r="E35" s="102"/>
      <c r="F35" s="253"/>
      <c r="I35" s="117" t="s">
        <v>0</v>
      </c>
    </row>
    <row r="36" spans="1:9" ht="14.35" customHeight="1">
      <c r="A36" s="145" t="s">
        <v>21</v>
      </c>
      <c r="B36" s="145" t="s">
        <v>22</v>
      </c>
      <c r="C36" s="252">
        <v>148542637.88</v>
      </c>
      <c r="D36" s="252">
        <v>177038442.49000001</v>
      </c>
      <c r="E36" s="196"/>
      <c r="F36" s="278"/>
      <c r="I36" s="254">
        <v>726000</v>
      </c>
    </row>
    <row r="37" spans="1:9" ht="14.35" customHeight="1">
      <c r="A37" s="145" t="s">
        <v>23</v>
      </c>
      <c r="B37" s="145" t="s">
        <v>65</v>
      </c>
      <c r="C37" s="279"/>
      <c r="D37" s="279"/>
      <c r="E37" s="196"/>
      <c r="F37" s="278"/>
      <c r="I37" s="254">
        <v>0</v>
      </c>
    </row>
    <row r="38" spans="1:9" ht="14.35" customHeight="1">
      <c r="A38" s="145" t="s">
        <v>24</v>
      </c>
      <c r="B38" s="145" t="s">
        <v>275</v>
      </c>
      <c r="C38" s="279">
        <v>1066700</v>
      </c>
      <c r="D38" s="279">
        <v>1066700</v>
      </c>
      <c r="E38" s="196"/>
      <c r="F38" s="278"/>
      <c r="I38" s="254">
        <v>0</v>
      </c>
    </row>
    <row r="39" spans="1:9" ht="14.35" customHeight="1">
      <c r="A39" s="145" t="s">
        <v>25</v>
      </c>
      <c r="B39" s="145" t="s">
        <v>276</v>
      </c>
      <c r="C39" s="279">
        <v>867200</v>
      </c>
      <c r="D39" s="279">
        <v>867200</v>
      </c>
      <c r="E39" s="196"/>
      <c r="F39" s="278"/>
      <c r="I39" s="254">
        <v>0</v>
      </c>
    </row>
    <row r="40" spans="1:9" ht="14.35" customHeight="1">
      <c r="A40" s="145" t="s">
        <v>26</v>
      </c>
      <c r="B40" s="145" t="s">
        <v>277</v>
      </c>
      <c r="C40" s="279">
        <v>241100400</v>
      </c>
      <c r="D40" s="279">
        <v>241100400</v>
      </c>
      <c r="E40" s="196"/>
      <c r="F40" s="278"/>
      <c r="I40" s="254">
        <v>0</v>
      </c>
    </row>
    <row r="41" spans="1:9" ht="14.35" customHeight="1">
      <c r="A41" s="145" t="s">
        <v>27</v>
      </c>
      <c r="B41" s="145" t="s">
        <v>278</v>
      </c>
      <c r="C41" s="252"/>
      <c r="D41" s="252"/>
      <c r="E41" s="196"/>
      <c r="F41" s="278"/>
      <c r="I41" s="254">
        <v>0</v>
      </c>
    </row>
    <row r="42" spans="1:9" ht="14.35" customHeight="1">
      <c r="A42" s="145" t="s">
        <v>28</v>
      </c>
      <c r="B42" s="145" t="s">
        <v>74</v>
      </c>
      <c r="C42" s="252"/>
      <c r="D42" s="252"/>
      <c r="E42" s="196"/>
      <c r="F42" s="278"/>
      <c r="I42" s="254">
        <v>0</v>
      </c>
    </row>
    <row r="43" spans="1:9" ht="14.35" customHeight="1">
      <c r="A43" s="145" t="s">
        <v>29</v>
      </c>
      <c r="B43" s="145" t="s">
        <v>279</v>
      </c>
      <c r="C43" s="252"/>
      <c r="D43" s="252"/>
      <c r="E43" s="196"/>
      <c r="F43" s="278"/>
      <c r="I43" s="254">
        <v>0</v>
      </c>
    </row>
    <row r="44" spans="1:9" ht="14.35" customHeight="1">
      <c r="A44" s="145" t="s">
        <v>30</v>
      </c>
      <c r="B44" s="145" t="s">
        <v>280</v>
      </c>
      <c r="C44" s="252"/>
      <c r="D44" s="252"/>
      <c r="E44" s="196"/>
      <c r="F44" s="278"/>
      <c r="I44" s="254">
        <v>1200000</v>
      </c>
    </row>
    <row r="45" spans="1:9" ht="14.35" customHeight="1">
      <c r="A45" s="145" t="s">
        <v>31</v>
      </c>
      <c r="B45" s="145" t="s">
        <v>349</v>
      </c>
      <c r="C45" s="252">
        <v>22179100</v>
      </c>
      <c r="D45" s="252">
        <v>22179100</v>
      </c>
      <c r="E45" s="196"/>
      <c r="F45" s="278"/>
      <c r="I45" s="254">
        <v>0</v>
      </c>
    </row>
    <row r="46" spans="1:9" ht="26.65" customHeight="1">
      <c r="A46" s="145" t="s">
        <v>32</v>
      </c>
      <c r="B46" s="115" t="s">
        <v>434</v>
      </c>
      <c r="C46" s="268"/>
      <c r="D46" s="268"/>
      <c r="E46" s="196"/>
      <c r="F46" s="278"/>
      <c r="I46" s="254">
        <v>0</v>
      </c>
    </row>
    <row r="47" spans="1:9" ht="14.35" customHeight="1">
      <c r="A47" s="145" t="s">
        <v>281</v>
      </c>
      <c r="B47" s="115"/>
      <c r="C47" s="268"/>
      <c r="D47" s="268"/>
      <c r="E47" s="196"/>
      <c r="F47" s="278"/>
      <c r="I47" s="254"/>
    </row>
    <row r="48" spans="1:9" ht="14.35" customHeight="1" thickBot="1">
      <c r="A48" s="269" t="s">
        <v>282</v>
      </c>
      <c r="B48" s="154" t="s">
        <v>361</v>
      </c>
      <c r="C48" s="260">
        <f>SUM(C36:C47)</f>
        <v>413756037.88</v>
      </c>
      <c r="D48" s="260">
        <f>SUM(D36:D47)</f>
        <v>442251842.49000001</v>
      </c>
      <c r="E48" s="280"/>
      <c r="F48" s="278">
        <v>546000</v>
      </c>
      <c r="I48" s="276">
        <v>1926000</v>
      </c>
    </row>
    <row r="49" spans="1:9" ht="16.05" customHeight="1">
      <c r="A49" s="192" t="s">
        <v>33</v>
      </c>
      <c r="B49" s="192" t="s">
        <v>362</v>
      </c>
      <c r="C49" s="267"/>
      <c r="D49" s="267"/>
      <c r="E49" s="196"/>
      <c r="F49" s="278"/>
      <c r="I49" s="254"/>
    </row>
    <row r="50" spans="1:9" ht="16.05" customHeight="1">
      <c r="A50" s="145" t="s">
        <v>34</v>
      </c>
      <c r="B50" s="145" t="s">
        <v>66</v>
      </c>
      <c r="C50" s="268"/>
      <c r="D50" s="268"/>
      <c r="E50" s="196"/>
      <c r="F50" s="278"/>
      <c r="I50" s="254">
        <v>0</v>
      </c>
    </row>
    <row r="51" spans="1:9" ht="16.05" customHeight="1">
      <c r="A51" s="145" t="s">
        <v>35</v>
      </c>
      <c r="B51" s="145" t="s">
        <v>280</v>
      </c>
      <c r="C51" s="268"/>
      <c r="D51" s="268"/>
      <c r="E51" s="196"/>
      <c r="F51" s="278"/>
      <c r="I51" s="254">
        <v>0</v>
      </c>
    </row>
    <row r="52" spans="1:9" ht="16.05" customHeight="1">
      <c r="A52" s="145" t="s">
        <v>36</v>
      </c>
      <c r="B52" s="145" t="s">
        <v>283</v>
      </c>
      <c r="C52" s="268"/>
      <c r="D52" s="268"/>
      <c r="E52" s="196"/>
      <c r="F52" s="278"/>
      <c r="I52" s="254">
        <v>0</v>
      </c>
    </row>
    <row r="53" spans="1:9" ht="16.05" customHeight="1">
      <c r="A53" s="145" t="s">
        <v>37</v>
      </c>
      <c r="B53" s="145" t="s">
        <v>284</v>
      </c>
      <c r="C53" s="268"/>
      <c r="D53" s="268"/>
      <c r="E53" s="196"/>
      <c r="F53" s="278"/>
      <c r="I53" s="254">
        <v>0</v>
      </c>
    </row>
    <row r="54" spans="1:9" ht="16.05" customHeight="1">
      <c r="A54" s="145" t="s">
        <v>38</v>
      </c>
      <c r="B54" s="145"/>
      <c r="C54" s="268"/>
      <c r="D54" s="268"/>
      <c r="E54" s="196"/>
      <c r="F54" s="278"/>
      <c r="I54" s="254"/>
    </row>
    <row r="55" spans="1:9" ht="16.05" customHeight="1" thickBot="1">
      <c r="A55" s="154" t="s">
        <v>39</v>
      </c>
      <c r="B55" s="154" t="s">
        <v>363</v>
      </c>
      <c r="C55" s="260">
        <f>SUM(C50:C54)</f>
        <v>0</v>
      </c>
      <c r="D55" s="260">
        <f>SUM(D50:D54)</f>
        <v>0</v>
      </c>
      <c r="E55" s="196"/>
      <c r="F55" s="278">
        <v>0</v>
      </c>
      <c r="I55" s="254">
        <v>0</v>
      </c>
    </row>
    <row r="56" spans="1:9" ht="16.05" customHeight="1" thickBot="1">
      <c r="A56" s="271">
        <v>2.2000000000000002</v>
      </c>
      <c r="B56" s="272" t="s">
        <v>364</v>
      </c>
      <c r="C56" s="273">
        <f>C48+C55</f>
        <v>413756037.88</v>
      </c>
      <c r="D56" s="273">
        <f>D48+D55</f>
        <v>442251842.49000001</v>
      </c>
      <c r="E56" s="280"/>
      <c r="F56" s="278">
        <v>-546000</v>
      </c>
      <c r="I56" s="276">
        <v>1926000</v>
      </c>
    </row>
    <row r="57" spans="1:9" ht="16.05" customHeight="1">
      <c r="A57" s="192">
        <v>2.2999999999999998</v>
      </c>
      <c r="B57" s="192" t="s">
        <v>435</v>
      </c>
      <c r="C57" s="267"/>
      <c r="D57" s="267"/>
      <c r="F57" s="278"/>
      <c r="I57" s="254" t="s">
        <v>0</v>
      </c>
    </row>
    <row r="58" spans="1:9" ht="16.05" customHeight="1">
      <c r="A58" s="281" t="s">
        <v>40</v>
      </c>
      <c r="B58" s="281" t="s">
        <v>441</v>
      </c>
      <c r="C58" s="282">
        <f>SUM(C59:C61)</f>
        <v>181600000</v>
      </c>
      <c r="D58" s="282">
        <f>SUM(D59:D61)</f>
        <v>181600000</v>
      </c>
      <c r="F58" s="278"/>
      <c r="I58" s="259"/>
    </row>
    <row r="59" spans="1:9" ht="16.05" customHeight="1">
      <c r="A59" s="148" t="s">
        <v>442</v>
      </c>
      <c r="B59" s="145" t="s">
        <v>374</v>
      </c>
      <c r="C59" s="268"/>
      <c r="D59" s="268"/>
      <c r="F59" s="278"/>
      <c r="I59" s="254" t="s">
        <v>0</v>
      </c>
    </row>
    <row r="60" spans="1:9" ht="16.05" customHeight="1">
      <c r="A60" s="148" t="s">
        <v>443</v>
      </c>
      <c r="B60" s="145" t="s">
        <v>375</v>
      </c>
      <c r="C60" s="268">
        <v>181600000</v>
      </c>
      <c r="D60" s="268">
        <v>181600000</v>
      </c>
      <c r="E60" s="196"/>
      <c r="F60" s="278"/>
      <c r="I60" s="254">
        <v>0</v>
      </c>
    </row>
    <row r="61" spans="1:9" ht="16.05" customHeight="1">
      <c r="A61" s="148" t="s">
        <v>444</v>
      </c>
      <c r="B61" s="145" t="s">
        <v>376</v>
      </c>
      <c r="C61" s="268"/>
      <c r="D61" s="268"/>
      <c r="E61" s="196"/>
      <c r="F61" s="278"/>
      <c r="I61" s="254">
        <v>1260000</v>
      </c>
    </row>
    <row r="62" spans="1:9" ht="16.05" customHeight="1">
      <c r="A62" s="148" t="s">
        <v>422</v>
      </c>
      <c r="B62" s="145" t="s">
        <v>365</v>
      </c>
      <c r="C62" s="268"/>
      <c r="D62" s="268"/>
      <c r="E62" s="196"/>
      <c r="F62" s="278"/>
      <c r="I62" s="254">
        <v>0</v>
      </c>
    </row>
    <row r="63" spans="1:9" ht="16.05" customHeight="1">
      <c r="A63" s="148" t="s">
        <v>41</v>
      </c>
      <c r="B63" s="145" t="s">
        <v>45</v>
      </c>
      <c r="C63" s="268"/>
      <c r="D63" s="268"/>
      <c r="E63" s="196"/>
      <c r="F63" s="278"/>
      <c r="I63" s="254">
        <v>1260000</v>
      </c>
    </row>
    <row r="64" spans="1:9" ht="16.05" customHeight="1">
      <c r="A64" s="148" t="s">
        <v>42</v>
      </c>
      <c r="B64" s="145" t="s">
        <v>285</v>
      </c>
      <c r="C64" s="268"/>
      <c r="D64" s="268"/>
      <c r="E64" s="196"/>
      <c r="F64" s="278">
        <v>0</v>
      </c>
      <c r="I64" s="254">
        <v>0</v>
      </c>
    </row>
    <row r="65" spans="1:9" ht="16.05" customHeight="1">
      <c r="A65" s="148" t="s">
        <v>43</v>
      </c>
      <c r="B65" s="145" t="s">
        <v>54</v>
      </c>
      <c r="C65" s="268"/>
      <c r="D65" s="268"/>
      <c r="E65" s="196"/>
      <c r="F65" s="278"/>
      <c r="I65" s="254">
        <v>0</v>
      </c>
    </row>
    <row r="66" spans="1:9" ht="16.05" customHeight="1">
      <c r="A66" s="148" t="s">
        <v>44</v>
      </c>
      <c r="B66" s="145" t="s">
        <v>286</v>
      </c>
      <c r="C66" s="268"/>
      <c r="D66" s="268"/>
      <c r="E66" s="196"/>
      <c r="F66" s="278"/>
      <c r="I66" s="254">
        <v>0</v>
      </c>
    </row>
    <row r="67" spans="1:9" ht="16.05" customHeight="1">
      <c r="A67" s="148" t="s">
        <v>46</v>
      </c>
      <c r="B67" s="145" t="s">
        <v>474</v>
      </c>
      <c r="C67" s="252">
        <v>139499189.03</v>
      </c>
      <c r="D67" s="252">
        <f>C67</f>
        <v>139499189.03</v>
      </c>
      <c r="E67" s="196"/>
      <c r="F67" s="278">
        <v>542000</v>
      </c>
      <c r="I67" s="254">
        <v>0</v>
      </c>
    </row>
    <row r="68" spans="1:9" ht="16.05" customHeight="1">
      <c r="A68" s="148" t="s">
        <v>47</v>
      </c>
      <c r="B68" s="153" t="s">
        <v>445</v>
      </c>
      <c r="C68" s="268"/>
      <c r="D68" s="252">
        <v>-26734695.190000001</v>
      </c>
      <c r="E68" s="196"/>
      <c r="F68" s="278"/>
      <c r="I68" s="254"/>
    </row>
    <row r="69" spans="1:9" ht="16.05" customHeight="1" thickBot="1">
      <c r="A69" s="154" t="s">
        <v>287</v>
      </c>
      <c r="B69" s="154" t="s">
        <v>366</v>
      </c>
      <c r="C69" s="260">
        <f>SUM(C59:C68)</f>
        <v>321099189.02999997</v>
      </c>
      <c r="D69" s="260">
        <f>SUM(D59:D68)</f>
        <v>294364493.83999997</v>
      </c>
      <c r="E69" s="196"/>
      <c r="F69" s="278"/>
      <c r="I69" s="254">
        <v>0</v>
      </c>
    </row>
    <row r="70" spans="1:9" ht="16.05" customHeight="1" thickBot="1">
      <c r="A70" s="271">
        <v>2.4</v>
      </c>
      <c r="B70" s="272" t="s">
        <v>288</v>
      </c>
      <c r="C70" s="273">
        <f>+C56+C69</f>
        <v>734855226.90999997</v>
      </c>
      <c r="D70" s="273">
        <f>+D56+D69</f>
        <v>736616336.32999992</v>
      </c>
      <c r="E70" s="196"/>
      <c r="F70" s="278"/>
      <c r="I70" s="254"/>
    </row>
    <row r="71" spans="1:9" ht="16.05" customHeight="1">
      <c r="A71" s="283"/>
      <c r="B71" s="283" t="s">
        <v>447</v>
      </c>
      <c r="C71" s="282">
        <f>+C70+C59</f>
        <v>734855226.90999997</v>
      </c>
      <c r="D71" s="282">
        <f>+D70+D59</f>
        <v>736616336.32999992</v>
      </c>
      <c r="E71" s="196"/>
      <c r="F71" s="278"/>
      <c r="I71" s="259"/>
    </row>
    <row r="72" spans="1:9" ht="16.05" customHeight="1">
      <c r="A72" s="257"/>
      <c r="B72" s="257" t="s">
        <v>448</v>
      </c>
      <c r="C72" s="258">
        <f t="shared" ref="C72:D72" si="0">C70</f>
        <v>734855226.90999997</v>
      </c>
      <c r="D72" s="258">
        <f t="shared" si="0"/>
        <v>736616336.32999992</v>
      </c>
      <c r="E72" s="196"/>
      <c r="F72" s="278"/>
      <c r="I72" s="259"/>
    </row>
    <row r="73" spans="1:9" ht="16.05" customHeight="1">
      <c r="A73" s="257"/>
      <c r="B73" s="257" t="s">
        <v>449</v>
      </c>
      <c r="C73" s="284">
        <f>SUM(C71,-C72)</f>
        <v>0</v>
      </c>
      <c r="D73" s="284">
        <f>SUM(D71,-D72)</f>
        <v>0</v>
      </c>
      <c r="E73" s="196"/>
      <c r="F73" s="278"/>
      <c r="I73" s="259"/>
    </row>
    <row r="74" spans="1:9">
      <c r="B74" s="169"/>
      <c r="E74" s="196"/>
      <c r="F74" s="278"/>
    </row>
    <row r="75" spans="1:9">
      <c r="B75" s="136"/>
      <c r="E75" s="196"/>
      <c r="F75" s="278"/>
    </row>
    <row r="76" spans="1:9">
      <c r="A76" s="216"/>
      <c r="B76" s="291" t="s">
        <v>429</v>
      </c>
      <c r="C76" s="291"/>
      <c r="D76" s="291"/>
      <c r="E76" s="291"/>
      <c r="F76" s="291"/>
      <c r="G76" s="291"/>
    </row>
    <row r="77" spans="1:9">
      <c r="A77" s="216"/>
      <c r="B77" s="291"/>
      <c r="C77" s="291"/>
      <c r="D77" s="291"/>
      <c r="E77" s="291"/>
      <c r="F77" s="291"/>
      <c r="G77" s="291"/>
    </row>
    <row r="78" spans="1:9">
      <c r="A78" s="216"/>
      <c r="B78" s="291" t="s">
        <v>428</v>
      </c>
      <c r="C78" s="291"/>
      <c r="D78" s="291"/>
      <c r="E78" s="291"/>
      <c r="F78" s="291"/>
      <c r="G78" s="291"/>
    </row>
    <row r="79" spans="1:9">
      <c r="A79" s="216"/>
      <c r="B79" s="250"/>
      <c r="C79" s="249"/>
      <c r="D79" s="249"/>
    </row>
    <row r="80" spans="1:9">
      <c r="A80" s="216"/>
      <c r="B80" s="250"/>
      <c r="C80" s="249"/>
      <c r="D80" s="249"/>
    </row>
    <row r="81" spans="1:4">
      <c r="A81" s="216"/>
      <c r="B81" s="250"/>
      <c r="C81" s="249"/>
      <c r="D81" s="249"/>
    </row>
    <row r="82" spans="1:4">
      <c r="A82" s="216"/>
      <c r="B82" s="250"/>
      <c r="C82" s="249"/>
      <c r="D82" s="249"/>
    </row>
    <row r="83" spans="1:4">
      <c r="A83" s="216"/>
      <c r="B83" s="250"/>
      <c r="C83" s="249"/>
      <c r="D83" s="249"/>
    </row>
    <row r="84" spans="1:4">
      <c r="A84" s="216"/>
      <c r="B84" s="250"/>
      <c r="C84" s="249"/>
      <c r="D84" s="249"/>
    </row>
    <row r="85" spans="1:4">
      <c r="A85" s="216"/>
      <c r="B85" s="250"/>
      <c r="C85" s="249"/>
      <c r="D85" s="249"/>
    </row>
    <row r="86" spans="1:4">
      <c r="A86" s="216"/>
      <c r="B86" s="250"/>
      <c r="C86" s="249"/>
      <c r="D86" s="249"/>
    </row>
    <row r="87" spans="1:4">
      <c r="A87" s="216"/>
      <c r="B87" s="250"/>
      <c r="C87" s="249"/>
      <c r="D87" s="249"/>
    </row>
    <row r="88" spans="1:4">
      <c r="A88" s="216"/>
      <c r="B88" s="250"/>
      <c r="C88" s="249"/>
      <c r="D88" s="249"/>
    </row>
    <row r="89" spans="1:4">
      <c r="A89" s="216"/>
      <c r="B89" s="250"/>
      <c r="C89" s="249"/>
      <c r="D89" s="249"/>
    </row>
    <row r="90" spans="1:4">
      <c r="A90" s="216"/>
      <c r="B90" s="250"/>
      <c r="C90" s="249"/>
      <c r="D90" s="249"/>
    </row>
    <row r="91" spans="1:4">
      <c r="A91" s="216"/>
      <c r="B91" s="250"/>
      <c r="C91" s="249"/>
      <c r="D91" s="249"/>
    </row>
    <row r="92" spans="1:4">
      <c r="A92" s="216"/>
      <c r="B92" s="250"/>
      <c r="C92" s="249"/>
      <c r="D92" s="249"/>
    </row>
    <row r="93" spans="1:4">
      <c r="A93" s="216"/>
      <c r="B93" s="250"/>
      <c r="C93" s="249"/>
      <c r="D93" s="249"/>
    </row>
    <row r="94" spans="1:4">
      <c r="A94" s="216"/>
      <c r="B94" s="250"/>
      <c r="C94" s="249"/>
      <c r="D94" s="249"/>
    </row>
    <row r="95" spans="1:4">
      <c r="A95" s="216"/>
      <c r="B95" s="250"/>
      <c r="C95" s="249"/>
      <c r="D95" s="249"/>
    </row>
    <row r="96" spans="1:4">
      <c r="A96" s="216"/>
      <c r="B96" s="250"/>
      <c r="C96" s="285"/>
      <c r="D96" s="285"/>
    </row>
    <row r="97" spans="1:4">
      <c r="A97" s="216"/>
      <c r="B97" s="250"/>
      <c r="C97" s="249"/>
      <c r="D97" s="249"/>
    </row>
    <row r="98" spans="1:4">
      <c r="A98" s="216"/>
      <c r="B98" s="250"/>
      <c r="C98" s="249"/>
      <c r="D98" s="249"/>
    </row>
    <row r="99" spans="1:4">
      <c r="A99" s="216"/>
      <c r="B99" s="250"/>
      <c r="C99" s="249"/>
      <c r="D99" s="249"/>
    </row>
    <row r="100" spans="1:4">
      <c r="A100" s="216"/>
      <c r="B100" s="250"/>
      <c r="C100" s="249"/>
      <c r="D100" s="249"/>
    </row>
    <row r="101" spans="1:4">
      <c r="A101" s="216"/>
      <c r="B101" s="250"/>
      <c r="C101" s="249"/>
      <c r="D101" s="249"/>
    </row>
    <row r="102" spans="1:4">
      <c r="A102" s="216"/>
      <c r="B102" s="250"/>
      <c r="C102" s="249"/>
      <c r="D102" s="249"/>
    </row>
    <row r="103" spans="1:4">
      <c r="A103" s="216"/>
      <c r="B103" s="250"/>
      <c r="C103" s="249"/>
      <c r="D103" s="249"/>
    </row>
    <row r="104" spans="1:4">
      <c r="A104" s="216"/>
      <c r="B104" s="250"/>
      <c r="C104" s="249"/>
      <c r="D104" s="249"/>
    </row>
    <row r="105" spans="1:4">
      <c r="A105" s="216"/>
      <c r="B105" s="250"/>
      <c r="C105" s="249"/>
      <c r="D105" s="249"/>
    </row>
    <row r="106" spans="1:4">
      <c r="A106" s="216"/>
      <c r="B106" s="250"/>
      <c r="C106" s="249"/>
      <c r="D106" s="249"/>
    </row>
    <row r="107" spans="1:4">
      <c r="A107" s="216"/>
      <c r="B107" s="250"/>
      <c r="C107" s="249"/>
      <c r="D107" s="249"/>
    </row>
    <row r="108" spans="1:4">
      <c r="A108" s="216"/>
      <c r="B108" s="250"/>
      <c r="C108" s="249"/>
      <c r="D108" s="249"/>
    </row>
    <row r="109" spans="1:4">
      <c r="A109" s="216"/>
      <c r="B109" s="250"/>
      <c r="C109" s="249"/>
      <c r="D109" s="249"/>
    </row>
    <row r="110" spans="1:4"/>
    <row r="111" spans="1:4"/>
    <row r="112" spans="1:4"/>
    <row r="113"/>
    <row r="114"/>
    <row r="115"/>
    <row r="116"/>
    <row r="117"/>
    <row r="118"/>
    <row r="119"/>
    <row r="120"/>
    <row r="121"/>
    <row r="122"/>
    <row r="123"/>
    <row r="124"/>
    <row r="125"/>
    <row r="126"/>
    <row r="127"/>
    <row r="128"/>
    <row r="129"/>
    <row r="130"/>
    <row r="131"/>
    <row r="132"/>
    <row r="133"/>
    <row r="134"/>
    <row r="135"/>
    <row r="137"/>
    <row r="138"/>
    <row r="139"/>
    <row r="140"/>
    <row r="141"/>
    <row r="142"/>
    <row r="143"/>
    <row r="144"/>
    <row r="145"/>
  </sheetData>
  <protectedRanges>
    <protectedRange password="EF2D" sqref="E69" name="Range1"/>
  </protectedRanges>
  <mergeCells count="4">
    <mergeCell ref="B2:D2"/>
    <mergeCell ref="C3:D3"/>
    <mergeCell ref="A3:B3"/>
    <mergeCell ref="A4:B4"/>
  </mergeCells>
  <phoneticPr fontId="27" type="noConversion"/>
  <pageMargins left="0.59055118110236227" right="0.23622047244094491" top="0.39370078740157483" bottom="0.3149606299212598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49"/>
  <sheetViews>
    <sheetView showZeros="0" zoomScale="70" zoomScaleNormal="70" zoomScaleSheetLayoutView="90" workbookViewId="0">
      <selection activeCell="B7" sqref="B7"/>
    </sheetView>
  </sheetViews>
  <sheetFormatPr defaultColWidth="0" defaultRowHeight="12.75" zeroHeight="1"/>
  <cols>
    <col min="1" max="1" width="3.06640625" style="217" customWidth="1"/>
    <col min="2" max="2" width="4.73046875" style="119" customWidth="1"/>
    <col min="3" max="3" width="57" style="104" customWidth="1"/>
    <col min="4" max="4" width="18.53125" style="120" customWidth="1"/>
    <col min="5" max="5" width="18.73046875" style="120" customWidth="1"/>
    <col min="6" max="6" width="3.46484375" style="168" customWidth="1"/>
    <col min="7" max="7" width="15.3984375" style="218" hidden="1" customWidth="1"/>
    <col min="8" max="8" width="10.265625" style="218" hidden="1" customWidth="1"/>
    <col min="9" max="9" width="7.73046875" style="219" hidden="1" customWidth="1"/>
    <col min="10" max="10" width="11" style="220" hidden="1" customWidth="1"/>
    <col min="11" max="11" width="11" style="221" hidden="1" customWidth="1"/>
    <col min="12" max="12" width="9.1328125" style="222" hidden="1" customWidth="1"/>
    <col min="13" max="13" width="9.1328125" style="221" hidden="1" customWidth="1"/>
    <col min="14" max="14" width="15.3984375" style="218" hidden="1" customWidth="1"/>
    <col min="15" max="17" width="9.1328125" style="219" hidden="1" customWidth="1"/>
    <col min="18" max="18" width="15.3984375" style="218" hidden="1" customWidth="1"/>
    <col min="19" max="20" width="9.1328125" style="219" hidden="1" customWidth="1"/>
    <col min="21" max="16384" width="9.1328125" style="240" hidden="1"/>
  </cols>
  <sheetData>
    <row r="1" spans="1:18" s="219" customFormat="1">
      <c r="A1" s="217"/>
      <c r="B1" s="119"/>
      <c r="C1" s="104"/>
      <c r="D1" s="120"/>
      <c r="E1" s="120"/>
      <c r="F1" s="168"/>
      <c r="G1" s="218"/>
      <c r="H1" s="218"/>
      <c r="J1" s="220"/>
      <c r="K1" s="221"/>
      <c r="L1" s="222"/>
      <c r="M1" s="221"/>
      <c r="N1" s="218"/>
      <c r="R1" s="218"/>
    </row>
    <row r="2" spans="1:18" s="219" customFormat="1" ht="27.7" customHeight="1">
      <c r="A2" s="217"/>
      <c r="B2" s="104"/>
      <c r="C2" s="343" t="s">
        <v>372</v>
      </c>
      <c r="D2" s="343"/>
      <c r="E2" s="343"/>
      <c r="F2" s="343"/>
      <c r="G2" s="223"/>
      <c r="H2" s="223"/>
      <c r="I2" s="121"/>
      <c r="J2" s="220"/>
      <c r="K2" s="221">
        <v>1</v>
      </c>
      <c r="L2" s="222"/>
      <c r="M2" s="221"/>
      <c r="N2" s="223"/>
      <c r="R2" s="223"/>
    </row>
    <row r="3" spans="1:18" s="219" customFormat="1">
      <c r="A3" s="217"/>
      <c r="B3" s="104"/>
      <c r="C3" s="104"/>
      <c r="D3" s="120"/>
      <c r="E3" s="120"/>
      <c r="F3" s="168"/>
      <c r="G3" s="218"/>
      <c r="H3" s="218"/>
      <c r="J3" s="220"/>
      <c r="K3" s="221"/>
      <c r="L3" s="222"/>
      <c r="M3" s="221"/>
      <c r="N3" s="218"/>
      <c r="R3" s="218"/>
    </row>
    <row r="4" spans="1:18" s="219" customFormat="1" ht="13.9">
      <c r="A4" s="217"/>
      <c r="B4" s="224" t="str">
        <f>[1]Баланс!A3</f>
        <v xml:space="preserve">"ЭРЭЭНЦАВ" ХК  </v>
      </c>
      <c r="C4" s="225"/>
      <c r="D4" s="122"/>
      <c r="E4" s="122"/>
      <c r="F4" s="168"/>
      <c r="G4" s="218"/>
      <c r="H4" s="218"/>
      <c r="J4" s="220"/>
      <c r="K4" s="221"/>
      <c r="L4" s="222"/>
      <c r="M4" s="221"/>
      <c r="N4" s="218"/>
      <c r="R4" s="218"/>
    </row>
    <row r="5" spans="1:18" s="219" customFormat="1" ht="13.5">
      <c r="A5" s="217"/>
      <c r="B5" s="344" t="s">
        <v>354</v>
      </c>
      <c r="C5" s="344"/>
      <c r="D5" s="123"/>
      <c r="E5" s="123"/>
      <c r="F5" s="168"/>
      <c r="G5" s="218"/>
      <c r="H5" s="218"/>
      <c r="J5" s="220"/>
      <c r="K5" s="221"/>
      <c r="L5" s="222"/>
      <c r="M5" s="221"/>
      <c r="N5" s="218"/>
      <c r="R5" s="218"/>
    </row>
    <row r="6" spans="1:18" s="219" customFormat="1" ht="7.5" customHeight="1">
      <c r="A6" s="217"/>
      <c r="B6" s="124"/>
      <c r="C6" s="124"/>
      <c r="D6" s="125"/>
      <c r="E6" s="125"/>
      <c r="F6" s="168"/>
      <c r="G6" s="218"/>
      <c r="H6" s="218"/>
      <c r="J6" s="220"/>
      <c r="K6" s="221"/>
      <c r="L6" s="222"/>
      <c r="M6" s="221"/>
      <c r="N6" s="218"/>
      <c r="R6" s="218"/>
    </row>
    <row r="7" spans="1:18" s="219" customFormat="1" ht="15" customHeight="1">
      <c r="A7" s="217"/>
      <c r="B7" s="291" t="str">
        <f>Нүүр!$U$16</f>
        <v xml:space="preserve">2025 оны 12 сарын 31 өдөр </v>
      </c>
      <c r="C7" s="124"/>
      <c r="D7" s="125" t="s">
        <v>432</v>
      </c>
      <c r="E7" s="125"/>
      <c r="F7" s="168"/>
      <c r="G7" s="218"/>
      <c r="H7" s="218"/>
      <c r="J7" s="220"/>
      <c r="K7" s="221"/>
      <c r="L7" s="345" t="s">
        <v>423</v>
      </c>
      <c r="M7" s="345"/>
      <c r="N7" s="218"/>
      <c r="R7" s="218"/>
    </row>
    <row r="8" spans="1:18" s="219" customFormat="1" ht="5.35" customHeight="1">
      <c r="A8" s="217"/>
      <c r="B8" s="124"/>
      <c r="C8" s="124"/>
      <c r="D8" s="125"/>
      <c r="E8" s="125"/>
      <c r="F8" s="168"/>
      <c r="G8" s="218"/>
      <c r="H8" s="218"/>
      <c r="J8" s="220"/>
      <c r="K8" s="221"/>
      <c r="L8" s="222"/>
      <c r="M8" s="221"/>
      <c r="N8" s="218"/>
      <c r="R8" s="218"/>
    </row>
    <row r="9" spans="1:18" s="219" customFormat="1" ht="15.75" customHeight="1">
      <c r="A9" s="217"/>
      <c r="B9" s="346"/>
      <c r="C9" s="348" t="s">
        <v>48</v>
      </c>
      <c r="D9" s="349" t="s">
        <v>457</v>
      </c>
      <c r="E9" s="349" t="s">
        <v>458</v>
      </c>
      <c r="F9" s="168"/>
      <c r="G9" s="338" t="s">
        <v>69</v>
      </c>
      <c r="H9" s="226"/>
      <c r="J9" s="350" t="s">
        <v>49</v>
      </c>
      <c r="K9" s="351" t="s">
        <v>50</v>
      </c>
      <c r="L9" s="350" t="s">
        <v>49</v>
      </c>
      <c r="M9" s="351" t="s">
        <v>50</v>
      </c>
      <c r="N9" s="336" t="s">
        <v>70</v>
      </c>
      <c r="R9" s="338"/>
    </row>
    <row r="10" spans="1:18" s="219" customFormat="1">
      <c r="A10" s="227"/>
      <c r="B10" s="347"/>
      <c r="C10" s="348"/>
      <c r="D10" s="349"/>
      <c r="E10" s="349"/>
      <c r="F10" s="168"/>
      <c r="G10" s="339"/>
      <c r="H10" s="228"/>
      <c r="J10" s="350"/>
      <c r="K10" s="351"/>
      <c r="L10" s="350"/>
      <c r="M10" s="351"/>
      <c r="N10" s="337"/>
      <c r="R10" s="339"/>
    </row>
    <row r="11" spans="1:18" s="219" customFormat="1" ht="14.95" customHeight="1">
      <c r="A11" s="227"/>
      <c r="B11" s="126">
        <v>1</v>
      </c>
      <c r="C11" s="229" t="s">
        <v>289</v>
      </c>
      <c r="D11" s="127"/>
      <c r="E11" s="127"/>
      <c r="F11" s="168"/>
      <c r="G11" s="230"/>
      <c r="H11" s="230"/>
      <c r="J11" s="220"/>
      <c r="K11" s="221"/>
      <c r="L11" s="222"/>
      <c r="M11" s="221"/>
      <c r="N11" s="231"/>
      <c r="R11" s="230"/>
    </row>
    <row r="12" spans="1:18" s="219" customFormat="1" ht="14.95" customHeight="1">
      <c r="A12" s="227"/>
      <c r="B12" s="128">
        <v>2</v>
      </c>
      <c r="C12" s="232" t="s">
        <v>290</v>
      </c>
      <c r="D12" s="129"/>
      <c r="E12" s="129"/>
      <c r="F12" s="168"/>
      <c r="G12" s="233">
        <v>0</v>
      </c>
      <c r="H12" s="234"/>
      <c r="I12" s="234"/>
      <c r="J12" s="220"/>
      <c r="K12" s="221"/>
      <c r="L12" s="222"/>
      <c r="M12" s="221"/>
      <c r="N12" s="233">
        <v>0</v>
      </c>
      <c r="R12" s="234"/>
    </row>
    <row r="13" spans="1:18" s="219" customFormat="1" ht="14.95" customHeight="1">
      <c r="A13" s="227"/>
      <c r="B13" s="126">
        <v>3</v>
      </c>
      <c r="C13" s="229" t="s">
        <v>373</v>
      </c>
      <c r="D13" s="127">
        <f>D11-D12</f>
        <v>0</v>
      </c>
      <c r="E13" s="127">
        <f>E11-E12</f>
        <v>0</v>
      </c>
      <c r="F13" s="168"/>
      <c r="G13" s="233">
        <v>0</v>
      </c>
      <c r="H13" s="234"/>
      <c r="I13" s="234"/>
      <c r="J13" s="220" t="e">
        <v>#REF!</v>
      </c>
      <c r="K13" s="221">
        <v>100</v>
      </c>
      <c r="L13" s="222" t="e">
        <v>#REF!</v>
      </c>
      <c r="M13" s="221"/>
      <c r="N13" s="233">
        <v>0</v>
      </c>
      <c r="R13" s="234"/>
    </row>
    <row r="14" spans="1:18" s="219" customFormat="1" ht="14.95" customHeight="1">
      <c r="A14" s="227" t="s">
        <v>71</v>
      </c>
      <c r="B14" s="128">
        <v>4</v>
      </c>
      <c r="C14" s="232" t="s">
        <v>450</v>
      </c>
      <c r="D14" s="127"/>
      <c r="E14" s="127"/>
      <c r="F14" s="168"/>
      <c r="G14" s="233"/>
      <c r="H14" s="234"/>
      <c r="I14" s="234"/>
      <c r="J14" s="220"/>
      <c r="K14" s="221"/>
      <c r="L14" s="222"/>
      <c r="M14" s="221"/>
      <c r="N14" s="233"/>
      <c r="R14" s="234"/>
    </row>
    <row r="15" spans="1:18" s="219" customFormat="1" ht="14.95" customHeight="1">
      <c r="A15" s="227"/>
      <c r="B15" s="126">
        <v>5</v>
      </c>
      <c r="C15" s="232" t="s">
        <v>291</v>
      </c>
      <c r="D15" s="129"/>
      <c r="E15" s="129"/>
      <c r="F15" s="168"/>
      <c r="G15" s="234"/>
      <c r="H15" s="234"/>
      <c r="I15" s="234"/>
      <c r="J15" s="220"/>
      <c r="K15" s="221"/>
      <c r="L15" s="222"/>
      <c r="M15" s="221"/>
      <c r="N15" s="234"/>
      <c r="R15" s="234"/>
    </row>
    <row r="16" spans="1:18" s="219" customFormat="1" ht="14.95" customHeight="1">
      <c r="A16" s="227"/>
      <c r="B16" s="128">
        <v>6</v>
      </c>
      <c r="C16" s="232" t="s">
        <v>51</v>
      </c>
      <c r="D16" s="129"/>
      <c r="E16" s="129"/>
      <c r="F16" s="168"/>
      <c r="G16" s="234"/>
      <c r="H16" s="234"/>
      <c r="I16" s="234"/>
      <c r="J16" s="220"/>
      <c r="K16" s="221"/>
      <c r="L16" s="222"/>
      <c r="M16" s="221"/>
      <c r="N16" s="234"/>
      <c r="R16" s="234"/>
    </row>
    <row r="17" spans="1:18" s="219" customFormat="1" ht="14.95" customHeight="1">
      <c r="A17" s="227"/>
      <c r="B17" s="126">
        <v>7</v>
      </c>
      <c r="C17" s="232" t="s">
        <v>292</v>
      </c>
      <c r="D17" s="129"/>
      <c r="E17" s="129"/>
      <c r="F17" s="168"/>
      <c r="G17" s="234"/>
      <c r="H17" s="234"/>
      <c r="I17" s="234"/>
      <c r="J17" s="220"/>
      <c r="K17" s="221"/>
      <c r="L17" s="222"/>
      <c r="M17" s="221"/>
      <c r="N17" s="234"/>
      <c r="R17" s="234"/>
    </row>
    <row r="18" spans="1:18" s="219" customFormat="1" ht="14.95" customHeight="1">
      <c r="A18" s="227"/>
      <c r="B18" s="128">
        <v>8</v>
      </c>
      <c r="C18" s="232" t="s">
        <v>293</v>
      </c>
      <c r="D18" s="129"/>
      <c r="E18" s="129"/>
      <c r="F18" s="168"/>
      <c r="G18" s="234"/>
      <c r="H18" s="234"/>
      <c r="I18" s="234"/>
      <c r="J18" s="220"/>
      <c r="K18" s="221"/>
      <c r="L18" s="222"/>
      <c r="M18" s="221"/>
      <c r="N18" s="234"/>
      <c r="R18" s="234"/>
    </row>
    <row r="19" spans="1:18" s="219" customFormat="1" ht="14.95" customHeight="1">
      <c r="A19" s="227"/>
      <c r="B19" s="126">
        <v>9</v>
      </c>
      <c r="C19" s="232" t="s">
        <v>294</v>
      </c>
      <c r="D19" s="129"/>
      <c r="E19" s="129"/>
      <c r="F19" s="168"/>
      <c r="G19" s="234"/>
      <c r="H19" s="234"/>
      <c r="I19" s="234"/>
      <c r="J19" s="220"/>
      <c r="K19" s="221"/>
      <c r="L19" s="222"/>
      <c r="M19" s="221"/>
      <c r="N19" s="234"/>
      <c r="R19" s="234"/>
    </row>
    <row r="20" spans="1:18" s="219" customFormat="1" ht="14.95" customHeight="1">
      <c r="A20" s="227"/>
      <c r="B20" s="128">
        <v>10</v>
      </c>
      <c r="C20" s="232" t="s">
        <v>295</v>
      </c>
      <c r="D20" s="150">
        <v>27716693.449999999</v>
      </c>
      <c r="E20" s="150">
        <v>26734695.190000001</v>
      </c>
      <c r="F20" s="168"/>
      <c r="G20" s="234"/>
      <c r="H20" s="234"/>
      <c r="I20" s="234"/>
      <c r="J20" s="220"/>
      <c r="K20" s="221"/>
      <c r="L20" s="222"/>
      <c r="M20" s="221"/>
      <c r="N20" s="234"/>
      <c r="R20" s="234"/>
    </row>
    <row r="21" spans="1:18" s="219" customFormat="1" ht="14.95" customHeight="1">
      <c r="A21" s="227"/>
      <c r="B21" s="126">
        <v>11</v>
      </c>
      <c r="C21" s="232" t="s">
        <v>296</v>
      </c>
      <c r="D21" s="129">
        <v>27563.74</v>
      </c>
      <c r="E21" s="129"/>
      <c r="F21" s="168"/>
      <c r="G21" s="234"/>
      <c r="H21" s="234"/>
      <c r="I21" s="234"/>
      <c r="J21" s="220"/>
      <c r="K21" s="221"/>
      <c r="L21" s="222"/>
      <c r="M21" s="221"/>
      <c r="N21" s="234"/>
      <c r="R21" s="234"/>
    </row>
    <row r="22" spans="1:18" s="219" customFormat="1" ht="14.95" customHeight="1">
      <c r="A22" s="227"/>
      <c r="B22" s="128">
        <v>12</v>
      </c>
      <c r="C22" s="232" t="s">
        <v>72</v>
      </c>
      <c r="D22" s="129"/>
      <c r="E22" s="129"/>
      <c r="F22" s="168"/>
      <c r="G22" s="234"/>
      <c r="H22" s="234"/>
      <c r="I22" s="234"/>
      <c r="J22" s="220"/>
      <c r="K22" s="221"/>
      <c r="L22" s="222"/>
      <c r="M22" s="221"/>
      <c r="N22" s="234"/>
      <c r="R22" s="234"/>
    </row>
    <row r="23" spans="1:18" s="219" customFormat="1" ht="14.95" customHeight="1">
      <c r="A23" s="227"/>
      <c r="B23" s="126">
        <v>13</v>
      </c>
      <c r="C23" s="232" t="s">
        <v>297</v>
      </c>
      <c r="D23" s="129"/>
      <c r="E23" s="129"/>
      <c r="F23" s="168"/>
      <c r="G23" s="234"/>
      <c r="H23" s="234"/>
      <c r="I23" s="234"/>
      <c r="J23" s="220"/>
      <c r="K23" s="221"/>
      <c r="L23" s="222"/>
      <c r="M23" s="221"/>
      <c r="N23" s="234"/>
      <c r="R23" s="234"/>
    </row>
    <row r="24" spans="1:18" s="219" customFormat="1" ht="14.95" customHeight="1">
      <c r="A24" s="227"/>
      <c r="B24" s="128">
        <v>14</v>
      </c>
      <c r="C24" s="232" t="s">
        <v>298</v>
      </c>
      <c r="D24" s="129"/>
      <c r="E24" s="129"/>
      <c r="F24" s="168"/>
      <c r="G24" s="234"/>
      <c r="H24" s="234"/>
      <c r="I24" s="234"/>
      <c r="J24" s="220"/>
      <c r="K24" s="221"/>
      <c r="L24" s="222"/>
      <c r="M24" s="221"/>
      <c r="N24" s="234"/>
      <c r="R24" s="234"/>
    </row>
    <row r="25" spans="1:18" s="219" customFormat="1" ht="14.95" customHeight="1">
      <c r="A25" s="227"/>
      <c r="B25" s="126">
        <v>15</v>
      </c>
      <c r="C25" s="232" t="s">
        <v>299</v>
      </c>
      <c r="D25" s="129"/>
      <c r="E25" s="129"/>
      <c r="F25" s="168"/>
      <c r="G25" s="234"/>
      <c r="H25" s="234"/>
      <c r="I25" s="234"/>
      <c r="J25" s="220"/>
      <c r="K25" s="221"/>
      <c r="L25" s="222"/>
      <c r="M25" s="221"/>
      <c r="N25" s="234"/>
      <c r="R25" s="234"/>
    </row>
    <row r="26" spans="1:18" s="219" customFormat="1" ht="14.95" customHeight="1">
      <c r="A26" s="227"/>
      <c r="B26" s="128">
        <v>16</v>
      </c>
      <c r="C26" s="232" t="s">
        <v>300</v>
      </c>
      <c r="D26" s="129"/>
      <c r="E26" s="129"/>
      <c r="F26" s="168"/>
      <c r="G26" s="234"/>
      <c r="H26" s="234"/>
      <c r="I26" s="234"/>
      <c r="J26" s="220"/>
      <c r="K26" s="221"/>
      <c r="L26" s="222"/>
      <c r="M26" s="221"/>
      <c r="N26" s="234"/>
      <c r="R26" s="234"/>
    </row>
    <row r="27" spans="1:18" s="219" customFormat="1" ht="14.95" customHeight="1">
      <c r="A27" s="227"/>
      <c r="B27" s="126">
        <v>17</v>
      </c>
      <c r="C27" s="232" t="s">
        <v>301</v>
      </c>
      <c r="D27" s="129"/>
      <c r="E27" s="129"/>
      <c r="F27" s="168"/>
      <c r="G27" s="234"/>
      <c r="H27" s="234"/>
      <c r="I27" s="234"/>
      <c r="J27" s="220"/>
      <c r="K27" s="221"/>
      <c r="L27" s="222"/>
      <c r="M27" s="221"/>
      <c r="N27" s="234"/>
      <c r="R27" s="234"/>
    </row>
    <row r="28" spans="1:18" s="219" customFormat="1" ht="14.95" customHeight="1">
      <c r="A28" s="227"/>
      <c r="B28" s="130">
        <v>18</v>
      </c>
      <c r="C28" s="229" t="s">
        <v>348</v>
      </c>
      <c r="D28" s="127">
        <f>D13+D14+D15+D16+D17+D18-D19-D20-D21-D22+D23+D24+D25+D26+D27</f>
        <v>-27744257.189999998</v>
      </c>
      <c r="E28" s="127">
        <f>E13+E14+E15+E16+E17+E18-E19-E20-E21-E22+E23+E24+E25+E26+E27</f>
        <v>-26734695.190000001</v>
      </c>
      <c r="F28" s="168"/>
      <c r="G28" s="234"/>
      <c r="H28" s="234"/>
      <c r="I28" s="234"/>
      <c r="J28" s="220"/>
      <c r="K28" s="221"/>
      <c r="L28" s="222"/>
      <c r="M28" s="221"/>
      <c r="N28" s="234"/>
      <c r="R28" s="234"/>
    </row>
    <row r="29" spans="1:18" s="219" customFormat="1" ht="14.95" customHeight="1">
      <c r="A29" s="227"/>
      <c r="B29" s="126">
        <v>19</v>
      </c>
      <c r="C29" s="232" t="s">
        <v>73</v>
      </c>
      <c r="D29" s="129"/>
      <c r="E29" s="129"/>
      <c r="F29" s="168"/>
      <c r="G29" s="234"/>
      <c r="H29" s="234"/>
      <c r="I29" s="234"/>
      <c r="J29" s="220"/>
      <c r="K29" s="221"/>
      <c r="L29" s="222"/>
      <c r="M29" s="221"/>
      <c r="N29" s="234"/>
      <c r="R29" s="234"/>
    </row>
    <row r="30" spans="1:18" s="219" customFormat="1" ht="14.95" customHeight="1">
      <c r="A30" s="227"/>
      <c r="B30" s="130">
        <v>20</v>
      </c>
      <c r="C30" s="232" t="s">
        <v>455</v>
      </c>
      <c r="D30" s="127">
        <f>D28</f>
        <v>-27744257.189999998</v>
      </c>
      <c r="E30" s="127">
        <f>E28</f>
        <v>-26734695.190000001</v>
      </c>
      <c r="F30" s="168"/>
      <c r="G30" s="234"/>
      <c r="H30" s="234"/>
      <c r="I30" s="234"/>
      <c r="J30" s="220"/>
      <c r="K30" s="221"/>
      <c r="L30" s="222"/>
      <c r="M30" s="221"/>
      <c r="N30" s="234"/>
      <c r="R30" s="234"/>
    </row>
    <row r="31" spans="1:18" s="219" customFormat="1" ht="14.95" customHeight="1">
      <c r="A31" s="227"/>
      <c r="B31" s="130">
        <f>+B30+1</f>
        <v>21</v>
      </c>
      <c r="C31" s="232" t="s">
        <v>456</v>
      </c>
      <c r="D31" s="127"/>
      <c r="E31" s="127"/>
      <c r="F31" s="168"/>
      <c r="G31" s="233">
        <v>0</v>
      </c>
      <c r="H31" s="234"/>
      <c r="I31" s="234"/>
      <c r="J31" s="220" t="e">
        <v>#REF!</v>
      </c>
      <c r="K31" s="221">
        <v>24.195804195804197</v>
      </c>
      <c r="L31" s="222"/>
      <c r="M31" s="221"/>
      <c r="N31" s="233">
        <v>0</v>
      </c>
      <c r="R31" s="234"/>
    </row>
    <row r="32" spans="1:18" s="219" customFormat="1" ht="14.95" customHeight="1">
      <c r="A32" s="227"/>
      <c r="B32" s="126">
        <f>+B31+1</f>
        <v>22</v>
      </c>
      <c r="C32" s="232" t="s">
        <v>52</v>
      </c>
      <c r="D32" s="127">
        <f>D30</f>
        <v>-27744257.189999998</v>
      </c>
      <c r="E32" s="127">
        <f>E30</f>
        <v>-26734695.190000001</v>
      </c>
      <c r="F32" s="168"/>
      <c r="G32" s="233">
        <v>0</v>
      </c>
      <c r="H32" s="234"/>
      <c r="I32" s="234"/>
      <c r="J32" s="220" t="e">
        <v>#REF!</v>
      </c>
      <c r="K32" s="221">
        <v>75.8041958041958</v>
      </c>
      <c r="L32" s="222" t="e">
        <v>#REF!</v>
      </c>
      <c r="M32" s="221"/>
      <c r="N32" s="233">
        <v>0</v>
      </c>
      <c r="R32" s="234"/>
    </row>
    <row r="33" spans="1:18" s="219" customFormat="1" ht="14.95" customHeight="1">
      <c r="A33" s="227"/>
      <c r="B33" s="126">
        <f>+B32+1</f>
        <v>23</v>
      </c>
      <c r="C33" s="232" t="s">
        <v>302</v>
      </c>
      <c r="D33" s="129"/>
      <c r="E33" s="129"/>
      <c r="F33" s="168"/>
      <c r="G33" s="233"/>
      <c r="H33" s="234"/>
      <c r="I33" s="234"/>
      <c r="J33" s="220" t="e">
        <v>#REF!</v>
      </c>
      <c r="K33" s="221">
        <v>0</v>
      </c>
      <c r="L33" s="222"/>
      <c r="M33" s="221"/>
      <c r="N33" s="233"/>
      <c r="R33" s="234"/>
    </row>
    <row r="34" spans="1:18" s="219" customFormat="1" ht="14.95" customHeight="1">
      <c r="A34" s="227" t="s">
        <v>71</v>
      </c>
      <c r="B34" s="340"/>
      <c r="C34" s="232" t="s">
        <v>452</v>
      </c>
      <c r="D34" s="129"/>
      <c r="E34" s="129"/>
      <c r="F34" s="168"/>
      <c r="G34" s="233">
        <v>0</v>
      </c>
      <c r="H34" s="234"/>
      <c r="I34" s="234"/>
      <c r="J34" s="220" t="e">
        <v>#REF!</v>
      </c>
      <c r="K34" s="221">
        <v>0</v>
      </c>
      <c r="L34" s="222"/>
      <c r="M34" s="221"/>
      <c r="N34" s="233">
        <v>0</v>
      </c>
      <c r="R34" s="234"/>
    </row>
    <row r="35" spans="1:18" s="219" customFormat="1" ht="14.95" customHeight="1">
      <c r="A35" s="227" t="s">
        <v>71</v>
      </c>
      <c r="B35" s="341"/>
      <c r="C35" s="232" t="s">
        <v>453</v>
      </c>
      <c r="D35" s="129"/>
      <c r="E35" s="129"/>
      <c r="F35" s="168"/>
      <c r="G35" s="233">
        <v>0</v>
      </c>
      <c r="H35" s="234"/>
      <c r="I35" s="234"/>
      <c r="J35" s="220" t="e">
        <v>#REF!</v>
      </c>
      <c r="K35" s="221">
        <v>0</v>
      </c>
      <c r="L35" s="222"/>
      <c r="M35" s="221"/>
      <c r="N35" s="233">
        <v>0</v>
      </c>
      <c r="R35" s="234"/>
    </row>
    <row r="36" spans="1:18" s="219" customFormat="1" ht="14.95" customHeight="1">
      <c r="A36" s="227" t="s">
        <v>71</v>
      </c>
      <c r="B36" s="342"/>
      <c r="C36" s="232" t="s">
        <v>454</v>
      </c>
      <c r="D36" s="129"/>
      <c r="E36" s="129"/>
      <c r="F36" s="168"/>
      <c r="G36" s="233">
        <v>0</v>
      </c>
      <c r="H36" s="234"/>
      <c r="I36" s="234"/>
      <c r="J36" s="220" t="e">
        <v>#REF!</v>
      </c>
      <c r="K36" s="221">
        <v>0</v>
      </c>
      <c r="L36" s="222"/>
      <c r="M36" s="221"/>
      <c r="N36" s="233">
        <v>0</v>
      </c>
      <c r="R36" s="234"/>
    </row>
    <row r="37" spans="1:18" s="219" customFormat="1" ht="14.95" customHeight="1">
      <c r="A37" s="227" t="s">
        <v>71</v>
      </c>
      <c r="B37" s="126">
        <v>24</v>
      </c>
      <c r="C37" s="229" t="s">
        <v>451</v>
      </c>
      <c r="D37" s="131">
        <f>D32+D36</f>
        <v>-27744257.189999998</v>
      </c>
      <c r="E37" s="131">
        <f>E32+E36</f>
        <v>-26734695.190000001</v>
      </c>
      <c r="F37" s="168"/>
      <c r="G37" s="233">
        <v>0</v>
      </c>
      <c r="H37" s="234"/>
      <c r="I37" s="234"/>
      <c r="J37" s="220" t="e">
        <v>#REF!</v>
      </c>
      <c r="K37" s="221">
        <v>0</v>
      </c>
      <c r="L37" s="222"/>
      <c r="M37" s="221"/>
      <c r="N37" s="233">
        <v>0</v>
      </c>
      <c r="R37" s="234"/>
    </row>
    <row r="38" spans="1:18" s="219" customFormat="1" ht="17.350000000000001" customHeight="1">
      <c r="A38" s="227" t="s">
        <v>71</v>
      </c>
      <c r="B38" s="126">
        <f>+B37+1</f>
        <v>25</v>
      </c>
      <c r="C38" s="232" t="s">
        <v>303</v>
      </c>
      <c r="D38" s="235"/>
      <c r="E38" s="235"/>
      <c r="F38" s="168"/>
      <c r="G38" s="236"/>
      <c r="H38" s="230"/>
      <c r="I38" s="230"/>
      <c r="J38" s="220" t="e">
        <v>#REF!</v>
      </c>
      <c r="K38" s="221">
        <v>0</v>
      </c>
      <c r="L38" s="222"/>
      <c r="M38" s="221"/>
      <c r="N38" s="236"/>
      <c r="R38" s="230"/>
    </row>
    <row r="39" spans="1:18" s="219" customFormat="1" ht="17.350000000000001" customHeight="1">
      <c r="A39" s="227"/>
      <c r="B39" s="132"/>
      <c r="C39" s="237"/>
      <c r="D39" s="238"/>
      <c r="E39" s="238"/>
      <c r="F39" s="168"/>
      <c r="G39" s="236"/>
      <c r="H39" s="230"/>
      <c r="I39" s="230"/>
      <c r="J39" s="220"/>
      <c r="K39" s="221"/>
      <c r="L39" s="222"/>
      <c r="M39" s="221"/>
      <c r="N39" s="236"/>
      <c r="R39" s="230"/>
    </row>
    <row r="40" spans="1:18" s="219" customFormat="1" ht="17.350000000000001" customHeight="1">
      <c r="A40" s="227"/>
      <c r="B40" s="132"/>
      <c r="C40" s="291" t="s">
        <v>429</v>
      </c>
      <c r="D40" s="291"/>
      <c r="E40" s="291"/>
      <c r="F40" s="291"/>
      <c r="G40" s="291"/>
      <c r="H40" s="291"/>
      <c r="I40" s="230"/>
      <c r="J40" s="220"/>
      <c r="K40" s="221"/>
      <c r="L40" s="222"/>
      <c r="M40" s="221"/>
      <c r="N40" s="236"/>
      <c r="R40" s="230"/>
    </row>
    <row r="41" spans="1:18" s="219" customFormat="1" ht="13.5">
      <c r="A41" s="217"/>
      <c r="B41" s="124"/>
      <c r="C41" s="291"/>
      <c r="D41" s="291"/>
      <c r="E41" s="291"/>
      <c r="F41" s="291"/>
      <c r="G41" s="291"/>
      <c r="H41" s="291"/>
      <c r="I41" s="101"/>
      <c r="J41" s="220"/>
      <c r="K41" s="221"/>
      <c r="L41" s="222"/>
      <c r="M41" s="221"/>
      <c r="N41" s="218"/>
      <c r="R41" s="218"/>
    </row>
    <row r="42" spans="1:18" s="219" customFormat="1" ht="13.5">
      <c r="A42" s="217"/>
      <c r="B42" s="124"/>
      <c r="C42" s="291" t="s">
        <v>428</v>
      </c>
      <c r="D42" s="291"/>
      <c r="E42" s="291"/>
      <c r="F42" s="291"/>
      <c r="G42" s="291"/>
      <c r="H42" s="291"/>
      <c r="I42" s="101"/>
      <c r="J42" s="220"/>
      <c r="K42" s="221"/>
      <c r="L42" s="222"/>
      <c r="M42" s="221"/>
      <c r="N42" s="218"/>
      <c r="R42" s="218"/>
    </row>
    <row r="43" spans="1:18" s="219" customFormat="1" ht="12.1" customHeight="1">
      <c r="A43" s="217"/>
      <c r="B43" s="124"/>
      <c r="C43" s="101"/>
      <c r="D43" s="101"/>
      <c r="E43" s="101"/>
      <c r="F43" s="101"/>
      <c r="G43" s="101"/>
      <c r="H43" s="101"/>
      <c r="I43" s="101"/>
      <c r="J43" s="220"/>
      <c r="K43" s="221"/>
      <c r="L43" s="222"/>
      <c r="M43" s="221"/>
      <c r="N43" s="218"/>
      <c r="R43" s="218"/>
    </row>
    <row r="44" spans="1:18" s="219" customFormat="1" ht="13.5">
      <c r="A44" s="217"/>
      <c r="B44" s="124"/>
      <c r="C44" s="239"/>
      <c r="D44" s="238"/>
      <c r="E44" s="238"/>
      <c r="F44" s="168"/>
      <c r="G44" s="218"/>
      <c r="H44" s="218"/>
      <c r="J44" s="220"/>
      <c r="K44" s="221"/>
      <c r="L44" s="222"/>
      <c r="M44" s="221"/>
      <c r="N44" s="218"/>
      <c r="R44" s="218"/>
    </row>
    <row r="45" spans="1:18" s="219" customFormat="1" ht="12.75" hidden="1" customHeight="1">
      <c r="A45" s="217"/>
      <c r="B45" s="119"/>
      <c r="C45" s="103"/>
      <c r="D45" s="133"/>
      <c r="E45" s="133"/>
      <c r="F45" s="168"/>
      <c r="G45" s="218"/>
      <c r="H45" s="218"/>
      <c r="J45" s="220"/>
      <c r="K45" s="221"/>
      <c r="L45" s="222"/>
      <c r="M45" s="221"/>
      <c r="N45" s="218"/>
      <c r="R45" s="218"/>
    </row>
    <row r="46" spans="1:18" s="219" customFormat="1" ht="12.75" hidden="1" customHeight="1">
      <c r="A46" s="217"/>
      <c r="B46" s="119"/>
      <c r="C46" s="103"/>
      <c r="D46" s="133"/>
      <c r="E46" s="133"/>
      <c r="F46" s="168"/>
      <c r="G46" s="218"/>
      <c r="H46" s="218"/>
      <c r="J46" s="220"/>
      <c r="K46" s="221"/>
      <c r="L46" s="222"/>
      <c r="M46" s="221"/>
      <c r="N46" s="218"/>
      <c r="R46" s="218"/>
    </row>
    <row r="47" spans="1:18" s="219" customFormat="1" ht="12.75" hidden="1" customHeight="1">
      <c r="A47" s="217"/>
      <c r="B47" s="119"/>
      <c r="C47" s="103"/>
      <c r="D47" s="133"/>
      <c r="E47" s="133"/>
      <c r="F47" s="168"/>
      <c r="G47" s="218"/>
      <c r="H47" s="218"/>
      <c r="J47" s="220"/>
      <c r="K47" s="221"/>
      <c r="L47" s="222"/>
      <c r="M47" s="221"/>
      <c r="N47" s="218"/>
      <c r="R47" s="218"/>
    </row>
    <row r="48" spans="1:18" s="219" customFormat="1" ht="12.75" hidden="1" customHeight="1">
      <c r="A48" s="217"/>
      <c r="B48" s="119"/>
      <c r="C48" s="103"/>
      <c r="D48" s="133"/>
      <c r="E48" s="133"/>
      <c r="F48" s="168"/>
      <c r="G48" s="218"/>
      <c r="H48" s="218"/>
      <c r="J48" s="220"/>
      <c r="K48" s="221"/>
      <c r="L48" s="222"/>
      <c r="M48" s="221"/>
      <c r="N48" s="218"/>
      <c r="R48" s="218"/>
    </row>
    <row r="49" spans="1:20" s="168" customFormat="1" ht="12.75" hidden="1" customHeight="1">
      <c r="A49" s="217"/>
      <c r="B49" s="119"/>
      <c r="C49" s="103"/>
      <c r="D49" s="133"/>
      <c r="E49" s="133"/>
      <c r="G49" s="218"/>
      <c r="H49" s="218"/>
      <c r="I49" s="219"/>
      <c r="J49" s="220"/>
      <c r="K49" s="221"/>
      <c r="L49" s="222"/>
      <c r="M49" s="221"/>
      <c r="N49" s="218"/>
      <c r="O49" s="219"/>
      <c r="P49" s="219"/>
      <c r="Q49" s="219"/>
      <c r="R49" s="218"/>
      <c r="S49" s="219"/>
      <c r="T49" s="219"/>
    </row>
    <row r="50" spans="1:20" s="168" customFormat="1" ht="12.75" hidden="1" customHeight="1">
      <c r="A50" s="217"/>
      <c r="B50" s="119"/>
      <c r="C50" s="103"/>
      <c r="D50" s="133"/>
      <c r="E50" s="133"/>
      <c r="G50" s="218"/>
      <c r="H50" s="218"/>
      <c r="I50" s="219"/>
      <c r="J50" s="220"/>
      <c r="K50" s="221"/>
      <c r="L50" s="222"/>
      <c r="M50" s="221"/>
      <c r="N50" s="218"/>
      <c r="O50" s="219"/>
      <c r="P50" s="219"/>
      <c r="Q50" s="219"/>
      <c r="R50" s="218"/>
      <c r="S50" s="219"/>
      <c r="T50" s="219"/>
    </row>
    <row r="51" spans="1:20" s="168" customFormat="1" ht="12.75" hidden="1" customHeight="1">
      <c r="A51" s="217"/>
      <c r="B51" s="119"/>
      <c r="C51" s="103"/>
      <c r="D51" s="133"/>
      <c r="E51" s="133"/>
      <c r="G51" s="218"/>
      <c r="H51" s="218"/>
      <c r="I51" s="219"/>
      <c r="J51" s="220"/>
      <c r="K51" s="221"/>
      <c r="L51" s="222"/>
      <c r="M51" s="221"/>
      <c r="N51" s="218"/>
      <c r="O51" s="219"/>
      <c r="P51" s="219"/>
      <c r="Q51" s="219"/>
      <c r="R51" s="218"/>
      <c r="S51" s="219"/>
      <c r="T51" s="219"/>
    </row>
    <row r="52" spans="1:20" s="168" customFormat="1" ht="12.75" hidden="1" customHeight="1">
      <c r="A52" s="217"/>
      <c r="B52" s="119"/>
      <c r="C52" s="103"/>
      <c r="D52" s="133"/>
      <c r="E52" s="133"/>
      <c r="G52" s="218"/>
      <c r="H52" s="218"/>
      <c r="I52" s="219"/>
      <c r="J52" s="220"/>
      <c r="K52" s="221"/>
      <c r="L52" s="222"/>
      <c r="M52" s="221"/>
      <c r="N52" s="218"/>
      <c r="O52" s="219"/>
      <c r="P52" s="219"/>
      <c r="Q52" s="219"/>
      <c r="R52" s="218"/>
      <c r="S52" s="219"/>
      <c r="T52" s="219"/>
    </row>
    <row r="53" spans="1:20" s="168" customFormat="1" ht="12.75" hidden="1" customHeight="1">
      <c r="A53" s="217"/>
      <c r="B53" s="119"/>
      <c r="C53" s="104"/>
      <c r="D53" s="120"/>
      <c r="E53" s="120"/>
      <c r="G53" s="218"/>
      <c r="H53" s="218"/>
      <c r="I53" s="219"/>
      <c r="J53" s="220"/>
      <c r="K53" s="221"/>
      <c r="L53" s="222"/>
      <c r="M53" s="221"/>
      <c r="N53" s="218"/>
      <c r="O53" s="219"/>
      <c r="P53" s="219"/>
      <c r="Q53" s="219"/>
      <c r="R53" s="218"/>
      <c r="S53" s="219"/>
      <c r="T53" s="219"/>
    </row>
    <row r="54" spans="1:20" s="168" customFormat="1" ht="12.75" hidden="1" customHeight="1">
      <c r="A54" s="217"/>
      <c r="B54" s="119"/>
      <c r="C54" s="104"/>
      <c r="D54" s="120"/>
      <c r="E54" s="120"/>
      <c r="G54" s="218"/>
      <c r="H54" s="218"/>
      <c r="I54" s="219"/>
      <c r="J54" s="220"/>
      <c r="K54" s="221"/>
      <c r="L54" s="222"/>
      <c r="M54" s="221"/>
      <c r="N54" s="218"/>
      <c r="O54" s="219"/>
      <c r="P54" s="219"/>
      <c r="Q54" s="219"/>
      <c r="R54" s="218"/>
      <c r="S54" s="219"/>
      <c r="T54" s="219"/>
    </row>
    <row r="55" spans="1:20" s="168" customFormat="1" ht="12.75" hidden="1" customHeight="1">
      <c r="A55" s="217"/>
      <c r="B55" s="119"/>
      <c r="C55" s="104"/>
      <c r="D55" s="120"/>
      <c r="E55" s="120"/>
      <c r="G55" s="218"/>
      <c r="H55" s="218"/>
      <c r="I55" s="219"/>
      <c r="J55" s="220"/>
      <c r="K55" s="221"/>
      <c r="L55" s="222"/>
      <c r="M55" s="221"/>
      <c r="N55" s="218"/>
      <c r="O55" s="219"/>
      <c r="P55" s="219"/>
      <c r="Q55" s="219"/>
      <c r="R55" s="218"/>
      <c r="S55" s="219"/>
      <c r="T55" s="219"/>
    </row>
    <row r="56" spans="1:20" s="168" customFormat="1" ht="12.75" hidden="1" customHeight="1">
      <c r="A56" s="217"/>
      <c r="B56" s="119"/>
      <c r="C56" s="104"/>
      <c r="D56" s="120"/>
      <c r="E56" s="120"/>
      <c r="G56" s="218"/>
      <c r="H56" s="218"/>
      <c r="I56" s="219"/>
      <c r="J56" s="220"/>
      <c r="K56" s="221"/>
      <c r="L56" s="222"/>
      <c r="M56" s="221"/>
      <c r="N56" s="218"/>
      <c r="O56" s="219"/>
      <c r="P56" s="219"/>
      <c r="Q56" s="219"/>
      <c r="R56" s="218"/>
      <c r="S56" s="219"/>
      <c r="T56" s="219"/>
    </row>
    <row r="57" spans="1:20" s="168" customFormat="1" ht="12.75" hidden="1" customHeight="1">
      <c r="A57" s="217"/>
      <c r="B57" s="119"/>
      <c r="C57" s="104"/>
      <c r="D57" s="120"/>
      <c r="E57" s="120"/>
      <c r="G57" s="218"/>
      <c r="H57" s="218"/>
      <c r="I57" s="219"/>
      <c r="J57" s="220"/>
      <c r="K57" s="221"/>
      <c r="L57" s="222"/>
      <c r="M57" s="221"/>
      <c r="N57" s="218"/>
      <c r="O57" s="219"/>
      <c r="P57" s="219"/>
      <c r="Q57" s="219"/>
      <c r="R57" s="218"/>
      <c r="S57" s="219"/>
      <c r="T57" s="219"/>
    </row>
    <row r="58" spans="1:20" s="168" customFormat="1" ht="12.75" hidden="1" customHeight="1">
      <c r="A58" s="217"/>
      <c r="B58" s="119"/>
      <c r="C58" s="104"/>
      <c r="D58" s="120"/>
      <c r="E58" s="120"/>
      <c r="G58" s="218"/>
      <c r="H58" s="218"/>
      <c r="I58" s="219"/>
      <c r="J58" s="220"/>
      <c r="K58" s="221"/>
      <c r="L58" s="222"/>
      <c r="M58" s="221"/>
      <c r="N58" s="218"/>
      <c r="O58" s="219"/>
      <c r="P58" s="219"/>
      <c r="Q58" s="219"/>
      <c r="R58" s="218"/>
      <c r="S58" s="219"/>
      <c r="T58" s="219"/>
    </row>
    <row r="59" spans="1:20" s="168" customFormat="1" ht="12.75" hidden="1" customHeight="1">
      <c r="A59" s="217"/>
      <c r="B59" s="119"/>
      <c r="C59" s="104"/>
      <c r="D59" s="120"/>
      <c r="E59" s="120"/>
      <c r="G59" s="218"/>
      <c r="H59" s="218"/>
      <c r="I59" s="219"/>
      <c r="J59" s="220"/>
      <c r="K59" s="221"/>
      <c r="L59" s="222"/>
      <c r="M59" s="221"/>
      <c r="N59" s="218"/>
      <c r="O59" s="219"/>
      <c r="P59" s="219"/>
      <c r="Q59" s="219"/>
      <c r="R59" s="218"/>
      <c r="S59" s="219"/>
      <c r="T59" s="219"/>
    </row>
    <row r="60" spans="1:20" s="168" customFormat="1" ht="12.75" hidden="1" customHeight="1">
      <c r="A60" s="217"/>
      <c r="B60" s="119"/>
      <c r="C60" s="104"/>
      <c r="D60" s="120"/>
      <c r="E60" s="120"/>
      <c r="G60" s="218"/>
      <c r="H60" s="218"/>
      <c r="I60" s="219"/>
      <c r="J60" s="220"/>
      <c r="K60" s="221"/>
      <c r="L60" s="222"/>
      <c r="M60" s="221"/>
      <c r="N60" s="218"/>
      <c r="O60" s="219"/>
      <c r="P60" s="219"/>
      <c r="Q60" s="219"/>
      <c r="R60" s="218"/>
      <c r="S60" s="219"/>
      <c r="T60" s="219"/>
    </row>
    <row r="61" spans="1:20" s="168" customFormat="1" ht="12.75" hidden="1" customHeight="1">
      <c r="A61" s="217"/>
      <c r="B61" s="119"/>
      <c r="C61" s="104"/>
      <c r="D61" s="120"/>
      <c r="E61" s="120"/>
      <c r="G61" s="218"/>
      <c r="H61" s="218"/>
      <c r="I61" s="219"/>
      <c r="J61" s="220"/>
      <c r="K61" s="221"/>
      <c r="L61" s="222"/>
      <c r="M61" s="221"/>
      <c r="N61" s="218"/>
      <c r="O61" s="219"/>
      <c r="P61" s="219"/>
      <c r="Q61" s="219"/>
      <c r="R61" s="218"/>
      <c r="S61" s="219"/>
      <c r="T61" s="219"/>
    </row>
    <row r="62" spans="1:20" s="168" customFormat="1" ht="12.75" hidden="1" customHeight="1">
      <c r="A62" s="217"/>
      <c r="B62" s="119"/>
      <c r="C62" s="104"/>
      <c r="D62" s="120"/>
      <c r="E62" s="120"/>
      <c r="G62" s="218"/>
      <c r="H62" s="218"/>
      <c r="I62" s="219"/>
      <c r="J62" s="220"/>
      <c r="K62" s="221"/>
      <c r="L62" s="222"/>
      <c r="M62" s="221"/>
      <c r="N62" s="218"/>
      <c r="O62" s="219"/>
      <c r="P62" s="219"/>
      <c r="Q62" s="219"/>
      <c r="R62" s="218"/>
      <c r="S62" s="219"/>
      <c r="T62" s="219"/>
    </row>
    <row r="63" spans="1:20" s="168" customFormat="1" ht="12.75" hidden="1" customHeight="1">
      <c r="A63" s="217"/>
      <c r="B63" s="119"/>
      <c r="C63" s="104"/>
      <c r="D63" s="120"/>
      <c r="E63" s="120"/>
      <c r="G63" s="218"/>
      <c r="H63" s="218"/>
      <c r="I63" s="219"/>
      <c r="J63" s="220"/>
      <c r="K63" s="221"/>
      <c r="L63" s="222"/>
      <c r="M63" s="221"/>
      <c r="N63" s="218"/>
      <c r="O63" s="219"/>
      <c r="P63" s="219"/>
      <c r="Q63" s="219"/>
      <c r="R63" s="218"/>
      <c r="S63" s="219"/>
      <c r="T63" s="219"/>
    </row>
    <row r="64" spans="1:20" s="168" customFormat="1" ht="12.75" hidden="1" customHeight="1">
      <c r="A64" s="217"/>
      <c r="B64" s="119"/>
      <c r="C64" s="104"/>
      <c r="D64" s="120"/>
      <c r="E64" s="120"/>
      <c r="G64" s="218"/>
      <c r="H64" s="218"/>
      <c r="I64" s="219"/>
      <c r="J64" s="220"/>
      <c r="K64" s="221"/>
      <c r="L64" s="222"/>
      <c r="M64" s="221"/>
      <c r="N64" s="218"/>
      <c r="O64" s="219"/>
      <c r="P64" s="219"/>
      <c r="Q64" s="219"/>
      <c r="R64" s="218"/>
      <c r="S64" s="219"/>
      <c r="T64" s="219"/>
    </row>
    <row r="65" spans="1:20" s="168" customFormat="1" ht="12.75" hidden="1" customHeight="1">
      <c r="A65" s="217"/>
      <c r="B65" s="119"/>
      <c r="C65" s="104"/>
      <c r="D65" s="120"/>
      <c r="E65" s="120"/>
      <c r="G65" s="218"/>
      <c r="H65" s="218"/>
      <c r="I65" s="219"/>
      <c r="J65" s="220"/>
      <c r="K65" s="221"/>
      <c r="L65" s="222"/>
      <c r="M65" s="221"/>
      <c r="N65" s="218"/>
      <c r="O65" s="219"/>
      <c r="P65" s="219"/>
      <c r="Q65" s="219"/>
      <c r="R65" s="218"/>
      <c r="S65" s="219"/>
      <c r="T65" s="219"/>
    </row>
    <row r="66" spans="1:20" s="168" customFormat="1" ht="12.75" hidden="1" customHeight="1">
      <c r="A66" s="217"/>
      <c r="B66" s="119"/>
      <c r="C66" s="104"/>
      <c r="D66" s="120"/>
      <c r="E66" s="120"/>
      <c r="G66" s="218"/>
      <c r="H66" s="218"/>
      <c r="I66" s="219"/>
      <c r="J66" s="220"/>
      <c r="K66" s="221"/>
      <c r="L66" s="222"/>
      <c r="M66" s="221"/>
      <c r="N66" s="218"/>
      <c r="O66" s="219"/>
      <c r="P66" s="219"/>
      <c r="Q66" s="219"/>
      <c r="R66" s="218"/>
      <c r="S66" s="219"/>
      <c r="T66" s="219"/>
    </row>
    <row r="67" spans="1:20" s="168" customFormat="1" ht="12.75" hidden="1" customHeight="1">
      <c r="A67" s="217"/>
      <c r="B67" s="119"/>
      <c r="C67" s="104"/>
      <c r="D67" s="120"/>
      <c r="E67" s="120"/>
      <c r="G67" s="218"/>
      <c r="H67" s="218"/>
      <c r="I67" s="219"/>
      <c r="J67" s="220"/>
      <c r="K67" s="221"/>
      <c r="L67" s="222"/>
      <c r="M67" s="221"/>
      <c r="N67" s="218"/>
      <c r="O67" s="219"/>
      <c r="P67" s="219"/>
      <c r="Q67" s="219"/>
      <c r="R67" s="218"/>
      <c r="S67" s="219"/>
      <c r="T67" s="219"/>
    </row>
    <row r="68" spans="1:20" s="168" customFormat="1" ht="12.75" hidden="1" customHeight="1">
      <c r="A68" s="217"/>
      <c r="B68" s="119"/>
      <c r="C68" s="104"/>
      <c r="D68" s="120"/>
      <c r="E68" s="120"/>
      <c r="G68" s="218"/>
      <c r="H68" s="218"/>
      <c r="I68" s="219"/>
      <c r="J68" s="220"/>
      <c r="K68" s="221"/>
      <c r="L68" s="222"/>
      <c r="M68" s="221"/>
      <c r="N68" s="218"/>
      <c r="O68" s="219"/>
      <c r="P68" s="219"/>
      <c r="Q68" s="219"/>
      <c r="R68" s="218"/>
      <c r="S68" s="219"/>
      <c r="T68" s="219"/>
    </row>
    <row r="69" spans="1:20" s="168" customFormat="1" ht="12.75" hidden="1" customHeight="1">
      <c r="A69" s="217"/>
      <c r="B69" s="119"/>
      <c r="C69" s="104"/>
      <c r="D69" s="120"/>
      <c r="E69" s="120"/>
      <c r="G69" s="218"/>
      <c r="H69" s="218"/>
      <c r="I69" s="219"/>
      <c r="J69" s="220"/>
      <c r="K69" s="221"/>
      <c r="L69" s="222"/>
      <c r="M69" s="221"/>
      <c r="N69" s="218"/>
      <c r="O69" s="219"/>
      <c r="P69" s="219"/>
      <c r="Q69" s="219"/>
      <c r="R69" s="218"/>
      <c r="S69" s="219"/>
      <c r="T69" s="219"/>
    </row>
    <row r="70" spans="1:20" s="168" customFormat="1" ht="12.75" hidden="1" customHeight="1">
      <c r="A70" s="217"/>
      <c r="B70" s="119"/>
      <c r="C70" s="104"/>
      <c r="D70" s="120"/>
      <c r="E70" s="120"/>
      <c r="G70" s="218"/>
      <c r="H70" s="218"/>
      <c r="I70" s="219"/>
      <c r="J70" s="220"/>
      <c r="K70" s="221"/>
      <c r="L70" s="222"/>
      <c r="M70" s="221"/>
      <c r="N70" s="218"/>
      <c r="O70" s="219"/>
      <c r="P70" s="219"/>
      <c r="Q70" s="219"/>
      <c r="R70" s="218"/>
      <c r="S70" s="219"/>
      <c r="T70" s="219"/>
    </row>
    <row r="71" spans="1:20" s="168" customFormat="1" ht="12.75" hidden="1" customHeight="1">
      <c r="A71" s="217"/>
      <c r="B71" s="119"/>
      <c r="C71" s="104"/>
      <c r="D71" s="120"/>
      <c r="E71" s="120"/>
      <c r="G71" s="218"/>
      <c r="H71" s="218"/>
      <c r="I71" s="219"/>
      <c r="J71" s="220"/>
      <c r="K71" s="221"/>
      <c r="L71" s="222"/>
      <c r="M71" s="221"/>
      <c r="N71" s="218"/>
      <c r="O71" s="219"/>
      <c r="P71" s="219"/>
      <c r="Q71" s="219"/>
      <c r="R71" s="218"/>
      <c r="S71" s="219"/>
      <c r="T71" s="219"/>
    </row>
    <row r="72" spans="1:20" s="168" customFormat="1" ht="12.75" hidden="1" customHeight="1">
      <c r="A72" s="217"/>
      <c r="B72" s="119"/>
      <c r="C72" s="104"/>
      <c r="D72" s="120"/>
      <c r="E72" s="120"/>
      <c r="G72" s="218"/>
      <c r="H72" s="218"/>
      <c r="I72" s="219"/>
      <c r="J72" s="220"/>
      <c r="K72" s="221"/>
      <c r="L72" s="222"/>
      <c r="M72" s="221"/>
      <c r="N72" s="218"/>
      <c r="O72" s="219"/>
      <c r="P72" s="219"/>
      <c r="Q72" s="219"/>
      <c r="R72" s="218"/>
      <c r="S72" s="219"/>
      <c r="T72" s="219"/>
    </row>
    <row r="73" spans="1:20" s="168" customFormat="1" ht="12.75" hidden="1" customHeight="1">
      <c r="A73" s="217"/>
      <c r="B73" s="119"/>
      <c r="C73" s="104"/>
      <c r="D73" s="120"/>
      <c r="E73" s="120"/>
      <c r="G73" s="218"/>
      <c r="H73" s="218"/>
      <c r="I73" s="219"/>
      <c r="J73" s="220"/>
      <c r="K73" s="221"/>
      <c r="L73" s="222"/>
      <c r="M73" s="221"/>
      <c r="N73" s="218"/>
      <c r="O73" s="219"/>
      <c r="P73" s="219"/>
      <c r="Q73" s="219"/>
      <c r="R73" s="218"/>
      <c r="S73" s="219"/>
      <c r="T73" s="219"/>
    </row>
    <row r="74" spans="1:20" s="168" customFormat="1" ht="12.75" hidden="1" customHeight="1">
      <c r="A74" s="217"/>
      <c r="B74" s="119"/>
      <c r="C74" s="104"/>
      <c r="D74" s="120"/>
      <c r="E74" s="120"/>
      <c r="G74" s="218"/>
      <c r="H74" s="218"/>
      <c r="I74" s="219"/>
      <c r="J74" s="220"/>
      <c r="K74" s="221"/>
      <c r="L74" s="222"/>
      <c r="M74" s="221"/>
      <c r="N74" s="218"/>
      <c r="O74" s="219"/>
      <c r="P74" s="219"/>
      <c r="Q74" s="219"/>
      <c r="R74" s="218"/>
      <c r="S74" s="219"/>
      <c r="T74" s="219"/>
    </row>
    <row r="75" spans="1:20" s="168" customFormat="1" ht="12.75" hidden="1" customHeight="1">
      <c r="A75" s="217"/>
      <c r="B75" s="119"/>
      <c r="C75" s="104"/>
      <c r="D75" s="120"/>
      <c r="E75" s="120"/>
      <c r="G75" s="218"/>
      <c r="H75" s="218"/>
      <c r="I75" s="219"/>
      <c r="J75" s="220"/>
      <c r="K75" s="221"/>
      <c r="L75" s="222"/>
      <c r="M75" s="221"/>
      <c r="N75" s="218"/>
      <c r="O75" s="219"/>
      <c r="P75" s="219"/>
      <c r="Q75" s="219"/>
      <c r="R75" s="218"/>
      <c r="S75" s="219"/>
      <c r="T75" s="219"/>
    </row>
    <row r="76" spans="1:20" s="168" customFormat="1" ht="12.75" hidden="1" customHeight="1">
      <c r="A76" s="217"/>
      <c r="B76" s="119"/>
      <c r="C76" s="104"/>
      <c r="D76" s="120"/>
      <c r="E76" s="120"/>
      <c r="G76" s="218"/>
      <c r="H76" s="218"/>
      <c r="I76" s="219"/>
      <c r="J76" s="220"/>
      <c r="K76" s="221"/>
      <c r="L76" s="222"/>
      <c r="M76" s="221"/>
      <c r="N76" s="218"/>
      <c r="O76" s="219"/>
      <c r="P76" s="219"/>
      <c r="Q76" s="219"/>
      <c r="R76" s="218"/>
      <c r="S76" s="219"/>
      <c r="T76" s="219"/>
    </row>
    <row r="77" spans="1:20" s="168" customFormat="1" ht="12.75" hidden="1" customHeight="1">
      <c r="A77" s="217"/>
      <c r="B77" s="119"/>
      <c r="C77" s="104"/>
      <c r="D77" s="120"/>
      <c r="E77" s="120"/>
      <c r="G77" s="218"/>
      <c r="H77" s="218"/>
      <c r="I77" s="219"/>
      <c r="J77" s="220"/>
      <c r="K77" s="221"/>
      <c r="L77" s="222"/>
      <c r="M77" s="221"/>
      <c r="N77" s="218"/>
      <c r="O77" s="219"/>
      <c r="P77" s="219"/>
      <c r="Q77" s="219"/>
      <c r="R77" s="218"/>
      <c r="S77" s="219"/>
      <c r="T77" s="219"/>
    </row>
    <row r="78" spans="1:20" s="168" customFormat="1" ht="12.75" hidden="1" customHeight="1">
      <c r="A78" s="217"/>
      <c r="B78" s="119"/>
      <c r="C78" s="104"/>
      <c r="D78" s="120"/>
      <c r="E78" s="120"/>
      <c r="G78" s="218"/>
      <c r="H78" s="218"/>
      <c r="I78" s="219"/>
      <c r="J78" s="220"/>
      <c r="K78" s="221"/>
      <c r="L78" s="222"/>
      <c r="M78" s="221"/>
      <c r="N78" s="218"/>
      <c r="O78" s="219"/>
      <c r="P78" s="219"/>
      <c r="Q78" s="219"/>
      <c r="R78" s="218"/>
      <c r="S78" s="219"/>
      <c r="T78" s="219"/>
    </row>
    <row r="79" spans="1:20" s="168" customFormat="1" ht="12.75" hidden="1" customHeight="1">
      <c r="A79" s="217"/>
      <c r="B79" s="119"/>
      <c r="C79" s="104"/>
      <c r="D79" s="120"/>
      <c r="E79" s="120"/>
      <c r="G79" s="218"/>
      <c r="H79" s="218"/>
      <c r="I79" s="219"/>
      <c r="J79" s="220"/>
      <c r="K79" s="221"/>
      <c r="L79" s="222"/>
      <c r="M79" s="221"/>
      <c r="N79" s="218"/>
      <c r="O79" s="219"/>
      <c r="P79" s="219"/>
      <c r="Q79" s="219"/>
      <c r="R79" s="218"/>
      <c r="S79" s="219"/>
      <c r="T79" s="219"/>
    </row>
    <row r="80" spans="1:20" s="168" customFormat="1" ht="12.75" hidden="1" customHeight="1">
      <c r="A80" s="217"/>
      <c r="B80" s="119"/>
      <c r="C80" s="104"/>
      <c r="D80" s="120"/>
      <c r="E80" s="120"/>
      <c r="G80" s="218"/>
      <c r="H80" s="218"/>
      <c r="I80" s="219"/>
      <c r="J80" s="220"/>
      <c r="K80" s="221"/>
      <c r="L80" s="222"/>
      <c r="M80" s="221"/>
      <c r="N80" s="218"/>
      <c r="O80" s="219"/>
      <c r="P80" s="219"/>
      <c r="Q80" s="219"/>
      <c r="R80" s="218"/>
      <c r="S80" s="219"/>
      <c r="T80" s="219"/>
    </row>
    <row r="81" spans="1:20" s="168" customFormat="1" ht="12.75" hidden="1" customHeight="1">
      <c r="A81" s="217"/>
      <c r="B81" s="119"/>
      <c r="C81" s="104"/>
      <c r="D81" s="120"/>
      <c r="E81" s="120"/>
      <c r="G81" s="218"/>
      <c r="H81" s="218"/>
      <c r="I81" s="219"/>
      <c r="J81" s="220"/>
      <c r="K81" s="221"/>
      <c r="L81" s="222"/>
      <c r="M81" s="221"/>
      <c r="N81" s="218"/>
      <c r="O81" s="219"/>
      <c r="P81" s="219"/>
      <c r="Q81" s="219"/>
      <c r="R81" s="218"/>
      <c r="S81" s="219"/>
      <c r="T81" s="219"/>
    </row>
    <row r="82" spans="1:20" s="168" customFormat="1" ht="12.75" hidden="1" customHeight="1">
      <c r="A82" s="217"/>
      <c r="B82" s="119"/>
      <c r="C82" s="104"/>
      <c r="D82" s="120"/>
      <c r="E82" s="120"/>
      <c r="G82" s="218"/>
      <c r="H82" s="218"/>
      <c r="I82" s="219"/>
      <c r="J82" s="220"/>
      <c r="K82" s="221"/>
      <c r="L82" s="222"/>
      <c r="M82" s="221"/>
      <c r="N82" s="218"/>
      <c r="O82" s="219"/>
      <c r="P82" s="219"/>
      <c r="Q82" s="219"/>
      <c r="R82" s="218"/>
      <c r="S82" s="219"/>
      <c r="T82" s="219"/>
    </row>
    <row r="83" spans="1:20" s="168" customFormat="1" ht="12.75" hidden="1" customHeight="1">
      <c r="A83" s="217"/>
      <c r="B83" s="119"/>
      <c r="C83" s="104"/>
      <c r="D83" s="120"/>
      <c r="E83" s="120"/>
      <c r="G83" s="218"/>
      <c r="H83" s="218"/>
      <c r="I83" s="219"/>
      <c r="J83" s="220"/>
      <c r="K83" s="221"/>
      <c r="L83" s="222"/>
      <c r="M83" s="221"/>
      <c r="N83" s="218"/>
      <c r="O83" s="219"/>
      <c r="P83" s="219"/>
      <c r="Q83" s="219"/>
      <c r="R83" s="218"/>
      <c r="S83" s="219"/>
      <c r="T83" s="219"/>
    </row>
    <row r="84" spans="1:20" s="168" customFormat="1" ht="12.75" hidden="1" customHeight="1">
      <c r="A84" s="217"/>
      <c r="B84" s="119"/>
      <c r="C84" s="104"/>
      <c r="D84" s="120"/>
      <c r="E84" s="120"/>
      <c r="G84" s="218"/>
      <c r="H84" s="218"/>
      <c r="I84" s="219"/>
      <c r="J84" s="220"/>
      <c r="K84" s="221"/>
      <c r="L84" s="222"/>
      <c r="M84" s="221"/>
      <c r="N84" s="218"/>
      <c r="O84" s="219"/>
      <c r="P84" s="219"/>
      <c r="Q84" s="219"/>
      <c r="R84" s="218"/>
      <c r="S84" s="219"/>
      <c r="T84" s="219"/>
    </row>
    <row r="85" spans="1:20" s="168" customFormat="1" ht="12.75" hidden="1" customHeight="1">
      <c r="A85" s="217"/>
      <c r="B85" s="119"/>
      <c r="C85" s="104"/>
      <c r="D85" s="120"/>
      <c r="E85" s="120"/>
      <c r="G85" s="218"/>
      <c r="H85" s="218"/>
      <c r="I85" s="219"/>
      <c r="J85" s="220"/>
      <c r="K85" s="221"/>
      <c r="L85" s="222"/>
      <c r="M85" s="221"/>
      <c r="N85" s="218"/>
      <c r="O85" s="219"/>
      <c r="P85" s="219"/>
      <c r="Q85" s="219"/>
      <c r="R85" s="218"/>
      <c r="S85" s="219"/>
      <c r="T85" s="219"/>
    </row>
    <row r="86" spans="1:20" s="168" customFormat="1" ht="12.75" hidden="1" customHeight="1">
      <c r="A86" s="217"/>
      <c r="B86" s="119"/>
      <c r="C86" s="104"/>
      <c r="D86" s="120"/>
      <c r="E86" s="120"/>
      <c r="G86" s="218"/>
      <c r="H86" s="218"/>
      <c r="I86" s="219"/>
      <c r="J86" s="220"/>
      <c r="K86" s="221"/>
      <c r="L86" s="222"/>
      <c r="M86" s="221"/>
      <c r="N86" s="218"/>
      <c r="O86" s="219"/>
      <c r="P86" s="219"/>
      <c r="Q86" s="219"/>
      <c r="R86" s="218"/>
      <c r="S86" s="219"/>
      <c r="T86" s="219"/>
    </row>
    <row r="87" spans="1:20" s="168" customFormat="1" ht="12.75" hidden="1" customHeight="1">
      <c r="A87" s="217"/>
      <c r="B87" s="119"/>
      <c r="C87" s="104"/>
      <c r="D87" s="120"/>
      <c r="E87" s="120"/>
      <c r="G87" s="218"/>
      <c r="H87" s="218"/>
      <c r="I87" s="219"/>
      <c r="J87" s="220"/>
      <c r="K87" s="221"/>
      <c r="L87" s="222"/>
      <c r="M87" s="221"/>
      <c r="N87" s="218"/>
      <c r="O87" s="219"/>
      <c r="P87" s="219"/>
      <c r="Q87" s="219"/>
      <c r="R87" s="218"/>
      <c r="S87" s="219"/>
      <c r="T87" s="219"/>
    </row>
    <row r="88" spans="1:20" s="168" customFormat="1" ht="12.75" hidden="1" customHeight="1">
      <c r="A88" s="217"/>
      <c r="B88" s="119"/>
      <c r="C88" s="104"/>
      <c r="D88" s="120"/>
      <c r="E88" s="120"/>
      <c r="G88" s="218"/>
      <c r="H88" s="218"/>
      <c r="I88" s="219"/>
      <c r="J88" s="220"/>
      <c r="K88" s="221"/>
      <c r="L88" s="222"/>
      <c r="M88" s="221"/>
      <c r="N88" s="218"/>
      <c r="O88" s="219"/>
      <c r="P88" s="219"/>
      <c r="Q88" s="219"/>
      <c r="R88" s="218"/>
      <c r="S88" s="219"/>
      <c r="T88" s="219"/>
    </row>
    <row r="89" spans="1:20" s="168" customFormat="1" ht="12.75" hidden="1" customHeight="1">
      <c r="A89" s="217"/>
      <c r="B89" s="119"/>
      <c r="C89" s="104"/>
      <c r="D89" s="120"/>
      <c r="E89" s="120"/>
      <c r="G89" s="218"/>
      <c r="H89" s="218"/>
      <c r="I89" s="219"/>
      <c r="J89" s="220"/>
      <c r="K89" s="221"/>
      <c r="L89" s="222"/>
      <c r="M89" s="221"/>
      <c r="N89" s="218"/>
      <c r="O89" s="219"/>
      <c r="P89" s="219"/>
      <c r="Q89" s="219"/>
      <c r="R89" s="218"/>
      <c r="S89" s="219"/>
      <c r="T89" s="219"/>
    </row>
    <row r="90" spans="1:20" s="168" customFormat="1" ht="12.75" hidden="1" customHeight="1">
      <c r="A90" s="217"/>
      <c r="B90" s="119"/>
      <c r="C90" s="104"/>
      <c r="D90" s="120"/>
      <c r="E90" s="120"/>
      <c r="G90" s="218"/>
      <c r="H90" s="218"/>
      <c r="I90" s="219"/>
      <c r="J90" s="220"/>
      <c r="K90" s="221"/>
      <c r="L90" s="222"/>
      <c r="M90" s="221"/>
      <c r="N90" s="218"/>
      <c r="O90" s="219"/>
      <c r="P90" s="219"/>
      <c r="Q90" s="219"/>
      <c r="R90" s="218"/>
      <c r="S90" s="219"/>
      <c r="T90" s="219"/>
    </row>
    <row r="91" spans="1:20" s="168" customFormat="1" ht="12.75" hidden="1" customHeight="1">
      <c r="A91" s="217"/>
      <c r="B91" s="119"/>
      <c r="C91" s="104"/>
      <c r="D91" s="120"/>
      <c r="E91" s="120"/>
      <c r="G91" s="218"/>
      <c r="H91" s="218"/>
      <c r="I91" s="219"/>
      <c r="J91" s="220"/>
      <c r="K91" s="221"/>
      <c r="L91" s="222"/>
      <c r="M91" s="221"/>
      <c r="N91" s="218"/>
      <c r="O91" s="219"/>
      <c r="P91" s="219"/>
      <c r="Q91" s="219"/>
      <c r="R91" s="218"/>
      <c r="S91" s="219"/>
      <c r="T91" s="219"/>
    </row>
    <row r="92" spans="1:20" s="168" customFormat="1" ht="12.75" hidden="1" customHeight="1">
      <c r="A92" s="217"/>
      <c r="B92" s="119"/>
      <c r="C92" s="104"/>
      <c r="D92" s="120"/>
      <c r="E92" s="120"/>
      <c r="G92" s="218"/>
      <c r="H92" s="218"/>
      <c r="I92" s="219"/>
      <c r="J92" s="220"/>
      <c r="K92" s="221"/>
      <c r="L92" s="222"/>
      <c r="M92" s="221"/>
      <c r="N92" s="218"/>
      <c r="O92" s="219"/>
      <c r="P92" s="219"/>
      <c r="Q92" s="219"/>
      <c r="R92" s="218"/>
      <c r="S92" s="219"/>
      <c r="T92" s="219"/>
    </row>
    <row r="93" spans="1:20" s="168" customFormat="1" ht="12.75" hidden="1" customHeight="1">
      <c r="A93" s="217"/>
      <c r="B93" s="119"/>
      <c r="C93" s="104"/>
      <c r="D93" s="120"/>
      <c r="E93" s="120"/>
      <c r="G93" s="218"/>
      <c r="H93" s="218"/>
      <c r="I93" s="219"/>
      <c r="J93" s="220"/>
      <c r="K93" s="221"/>
      <c r="L93" s="222"/>
      <c r="M93" s="221"/>
      <c r="N93" s="218"/>
      <c r="O93" s="219"/>
      <c r="P93" s="219"/>
      <c r="Q93" s="219"/>
      <c r="R93" s="218"/>
      <c r="S93" s="219"/>
      <c r="T93" s="219"/>
    </row>
    <row r="94" spans="1:20" s="168" customFormat="1">
      <c r="A94" s="217"/>
      <c r="B94" s="119"/>
      <c r="C94" s="104"/>
      <c r="D94" s="120"/>
      <c r="E94" s="120"/>
      <c r="G94" s="218"/>
      <c r="H94" s="218"/>
      <c r="I94" s="219"/>
      <c r="J94" s="220"/>
      <c r="K94" s="221"/>
      <c r="L94" s="222"/>
      <c r="M94" s="221"/>
      <c r="N94" s="218"/>
      <c r="O94" s="219"/>
      <c r="P94" s="219"/>
      <c r="Q94" s="219"/>
      <c r="R94" s="218"/>
      <c r="S94" s="219"/>
      <c r="T94" s="219"/>
    </row>
    <row r="95" spans="1:20" s="168" customFormat="1">
      <c r="A95" s="217"/>
      <c r="B95" s="119"/>
      <c r="C95" s="104"/>
      <c r="D95" s="120"/>
      <c r="E95" s="120"/>
      <c r="G95" s="218"/>
      <c r="H95" s="218"/>
      <c r="I95" s="219"/>
      <c r="J95" s="220"/>
      <c r="K95" s="221"/>
      <c r="L95" s="222"/>
      <c r="M95" s="221"/>
      <c r="N95" s="218"/>
      <c r="O95" s="219"/>
      <c r="P95" s="219"/>
      <c r="Q95" s="219"/>
      <c r="R95" s="218"/>
      <c r="S95" s="219"/>
      <c r="T95" s="219"/>
    </row>
    <row r="96" spans="1:20" s="168" customFormat="1">
      <c r="A96" s="217"/>
      <c r="B96" s="119"/>
      <c r="C96" s="104"/>
      <c r="D96" s="120"/>
      <c r="E96" s="120"/>
      <c r="G96" s="218"/>
      <c r="H96" s="218"/>
      <c r="I96" s="219"/>
      <c r="J96" s="220"/>
      <c r="K96" s="221"/>
      <c r="L96" s="222"/>
      <c r="M96" s="221"/>
      <c r="N96" s="218"/>
      <c r="O96" s="219"/>
      <c r="P96" s="219"/>
      <c r="Q96" s="219"/>
      <c r="R96" s="218"/>
      <c r="S96" s="219"/>
      <c r="T96" s="219"/>
    </row>
    <row r="97" spans="2:20" s="217" customFormat="1">
      <c r="B97" s="119"/>
      <c r="C97" s="104"/>
      <c r="D97" s="120"/>
      <c r="E97" s="120"/>
      <c r="F97" s="168"/>
      <c r="G97" s="218"/>
      <c r="H97" s="218"/>
      <c r="I97" s="219"/>
      <c r="J97" s="220"/>
      <c r="K97" s="221"/>
      <c r="L97" s="222"/>
      <c r="M97" s="221"/>
      <c r="N97" s="218"/>
      <c r="O97" s="219"/>
      <c r="P97" s="219"/>
      <c r="Q97" s="219"/>
      <c r="R97" s="218"/>
      <c r="S97" s="219"/>
      <c r="T97" s="219"/>
    </row>
    <row r="98" spans="2:20" s="217" customFormat="1">
      <c r="B98" s="119"/>
      <c r="C98" s="104"/>
      <c r="D98" s="120"/>
      <c r="E98" s="120"/>
      <c r="F98" s="168"/>
      <c r="G98" s="218"/>
      <c r="H98" s="218"/>
      <c r="I98" s="219"/>
      <c r="J98" s="220"/>
      <c r="K98" s="221"/>
      <c r="L98" s="222"/>
      <c r="M98" s="221"/>
      <c r="N98" s="218"/>
      <c r="O98" s="219"/>
      <c r="P98" s="219"/>
      <c r="Q98" s="219"/>
      <c r="R98" s="218"/>
      <c r="S98" s="219"/>
      <c r="T98" s="219"/>
    </row>
    <row r="99" spans="2:20" s="217" customFormat="1">
      <c r="B99" s="119"/>
      <c r="C99" s="104"/>
      <c r="D99" s="120"/>
      <c r="E99" s="120"/>
      <c r="F99" s="168"/>
      <c r="G99" s="218"/>
      <c r="H99" s="218"/>
      <c r="I99" s="219"/>
      <c r="J99" s="220"/>
      <c r="K99" s="221"/>
      <c r="L99" s="222"/>
      <c r="M99" s="221"/>
      <c r="N99" s="218"/>
      <c r="O99" s="219"/>
      <c r="P99" s="219"/>
      <c r="Q99" s="219"/>
      <c r="R99" s="218"/>
      <c r="S99" s="219"/>
      <c r="T99" s="219"/>
    </row>
    <row r="100" spans="2:20" s="217" customFormat="1">
      <c r="B100" s="119"/>
      <c r="C100" s="104"/>
      <c r="D100" s="120"/>
      <c r="E100" s="120"/>
      <c r="F100" s="168"/>
      <c r="G100" s="218"/>
      <c r="H100" s="218"/>
      <c r="I100" s="219"/>
      <c r="J100" s="220"/>
      <c r="K100" s="221"/>
      <c r="L100" s="222"/>
      <c r="M100" s="221"/>
      <c r="N100" s="218"/>
      <c r="O100" s="219"/>
      <c r="P100" s="219"/>
      <c r="Q100" s="219"/>
      <c r="R100" s="218"/>
      <c r="S100" s="219"/>
      <c r="T100" s="219"/>
    </row>
    <row r="101" spans="2:20" s="217" customFormat="1">
      <c r="B101" s="119"/>
      <c r="C101" s="104"/>
      <c r="D101" s="120"/>
      <c r="E101" s="120"/>
      <c r="F101" s="168"/>
      <c r="G101" s="218"/>
      <c r="H101" s="218"/>
      <c r="I101" s="219"/>
      <c r="J101" s="220"/>
      <c r="K101" s="221"/>
      <c r="L101" s="222"/>
      <c r="M101" s="221"/>
      <c r="N101" s="218"/>
      <c r="O101" s="219"/>
      <c r="P101" s="219"/>
      <c r="Q101" s="219"/>
      <c r="R101" s="218"/>
      <c r="S101" s="219"/>
      <c r="T101" s="219"/>
    </row>
    <row r="102" spans="2:20" s="217" customFormat="1">
      <c r="B102" s="119"/>
      <c r="C102" s="104"/>
      <c r="D102" s="120"/>
      <c r="E102" s="120"/>
      <c r="F102" s="168"/>
      <c r="G102" s="218"/>
      <c r="H102" s="218"/>
      <c r="I102" s="219"/>
      <c r="J102" s="220"/>
      <c r="K102" s="221"/>
      <c r="L102" s="222"/>
      <c r="M102" s="221"/>
      <c r="N102" s="218"/>
      <c r="O102" s="219"/>
      <c r="P102" s="219"/>
      <c r="Q102" s="219"/>
      <c r="R102" s="218"/>
      <c r="S102" s="219"/>
      <c r="T102" s="219"/>
    </row>
    <row r="103" spans="2:20" s="217" customFormat="1">
      <c r="B103" s="119"/>
      <c r="C103" s="104"/>
      <c r="D103" s="120"/>
      <c r="E103" s="120"/>
      <c r="F103" s="168"/>
      <c r="G103" s="218"/>
      <c r="H103" s="218"/>
      <c r="I103" s="219"/>
      <c r="J103" s="220"/>
      <c r="K103" s="221"/>
      <c r="L103" s="222"/>
      <c r="M103" s="221"/>
      <c r="N103" s="218"/>
      <c r="O103" s="219"/>
      <c r="P103" s="219"/>
      <c r="Q103" s="219"/>
      <c r="R103" s="218"/>
      <c r="S103" s="219"/>
      <c r="T103" s="219"/>
    </row>
    <row r="104" spans="2:20" s="217" customFormat="1">
      <c r="B104" s="119"/>
      <c r="C104" s="104"/>
      <c r="D104" s="120"/>
      <c r="E104" s="120"/>
      <c r="F104" s="168"/>
      <c r="G104" s="218"/>
      <c r="H104" s="218"/>
      <c r="I104" s="219"/>
      <c r="J104" s="220"/>
      <c r="K104" s="221"/>
      <c r="L104" s="222"/>
      <c r="M104" s="221"/>
      <c r="N104" s="218"/>
      <c r="O104" s="219"/>
      <c r="P104" s="219"/>
      <c r="Q104" s="219"/>
      <c r="R104" s="218"/>
      <c r="S104" s="219"/>
      <c r="T104" s="219"/>
    </row>
    <row r="105" spans="2:20" s="217" customFormat="1">
      <c r="B105" s="119"/>
      <c r="C105" s="104"/>
      <c r="D105" s="120"/>
      <c r="E105" s="120"/>
      <c r="F105" s="168"/>
      <c r="G105" s="218"/>
      <c r="H105" s="218"/>
      <c r="I105" s="219"/>
      <c r="J105" s="220"/>
      <c r="K105" s="221"/>
      <c r="L105" s="222"/>
      <c r="M105" s="221"/>
      <c r="N105" s="218"/>
      <c r="O105" s="219"/>
      <c r="P105" s="219"/>
      <c r="Q105" s="219"/>
      <c r="R105" s="218"/>
      <c r="S105" s="219"/>
      <c r="T105" s="219"/>
    </row>
    <row r="106" spans="2:20" s="217" customFormat="1">
      <c r="B106" s="119"/>
      <c r="C106" s="104"/>
      <c r="D106" s="120"/>
      <c r="E106" s="120"/>
      <c r="F106" s="168"/>
      <c r="G106" s="218"/>
      <c r="H106" s="218"/>
      <c r="I106" s="219"/>
      <c r="J106" s="220"/>
      <c r="K106" s="221"/>
      <c r="L106" s="222"/>
      <c r="M106" s="221"/>
      <c r="N106" s="218"/>
      <c r="O106" s="219"/>
      <c r="P106" s="219"/>
      <c r="Q106" s="219"/>
      <c r="R106" s="218"/>
      <c r="S106" s="219"/>
      <c r="T106" s="219"/>
    </row>
    <row r="107" spans="2:20" s="217" customFormat="1">
      <c r="B107" s="119"/>
      <c r="C107" s="104"/>
      <c r="D107" s="120"/>
      <c r="E107" s="120"/>
      <c r="F107" s="168"/>
      <c r="G107" s="218"/>
      <c r="H107" s="218"/>
      <c r="I107" s="219"/>
      <c r="J107" s="220"/>
      <c r="K107" s="221"/>
      <c r="L107" s="222"/>
      <c r="M107" s="221"/>
      <c r="N107" s="218"/>
      <c r="O107" s="219"/>
      <c r="P107" s="219"/>
      <c r="Q107" s="219"/>
      <c r="R107" s="218"/>
      <c r="S107" s="219"/>
      <c r="T107" s="219"/>
    </row>
    <row r="108" spans="2:20" s="217" customFormat="1">
      <c r="B108" s="119"/>
      <c r="C108" s="104"/>
      <c r="D108" s="120"/>
      <c r="E108" s="120"/>
      <c r="F108" s="168"/>
      <c r="G108" s="218"/>
      <c r="H108" s="218"/>
      <c r="I108" s="219"/>
      <c r="J108" s="220"/>
      <c r="K108" s="221"/>
      <c r="L108" s="222"/>
      <c r="M108" s="221"/>
      <c r="N108" s="218"/>
      <c r="O108" s="219"/>
      <c r="P108" s="219"/>
      <c r="Q108" s="219"/>
      <c r="R108" s="218"/>
      <c r="S108" s="219"/>
      <c r="T108" s="219"/>
    </row>
    <row r="109" spans="2:20" s="217" customFormat="1">
      <c r="B109" s="119"/>
      <c r="C109" s="104"/>
      <c r="D109" s="120"/>
      <c r="E109" s="120"/>
      <c r="F109" s="168"/>
      <c r="G109" s="218"/>
      <c r="H109" s="218"/>
      <c r="I109" s="219"/>
      <c r="J109" s="220"/>
      <c r="K109" s="221"/>
      <c r="L109" s="222"/>
      <c r="M109" s="221"/>
      <c r="N109" s="218"/>
      <c r="O109" s="219"/>
      <c r="P109" s="219"/>
      <c r="Q109" s="219"/>
      <c r="R109" s="218"/>
      <c r="S109" s="219"/>
      <c r="T109" s="219"/>
    </row>
    <row r="110" spans="2:20" s="217" customFormat="1">
      <c r="B110" s="119"/>
      <c r="C110" s="104"/>
      <c r="D110" s="120"/>
      <c r="E110" s="120"/>
      <c r="F110" s="168"/>
      <c r="G110" s="218"/>
      <c r="H110" s="218"/>
      <c r="I110" s="219"/>
      <c r="J110" s="220"/>
      <c r="K110" s="221"/>
      <c r="L110" s="222"/>
      <c r="M110" s="221"/>
      <c r="N110" s="218"/>
      <c r="O110" s="219"/>
      <c r="P110" s="219"/>
      <c r="Q110" s="219"/>
      <c r="R110" s="218"/>
      <c r="S110" s="219"/>
      <c r="T110" s="219"/>
    </row>
    <row r="111" spans="2:20" s="217" customFormat="1">
      <c r="B111" s="119"/>
      <c r="C111" s="104"/>
      <c r="D111" s="120"/>
      <c r="E111" s="120"/>
      <c r="F111" s="168"/>
      <c r="G111" s="218"/>
      <c r="H111" s="218"/>
      <c r="I111" s="219"/>
      <c r="J111" s="220"/>
      <c r="K111" s="221"/>
      <c r="L111" s="222"/>
      <c r="M111" s="221"/>
      <c r="N111" s="218"/>
      <c r="O111" s="219"/>
      <c r="P111" s="219"/>
      <c r="Q111" s="219"/>
      <c r="R111" s="218"/>
      <c r="S111" s="219"/>
      <c r="T111" s="219"/>
    </row>
    <row r="112" spans="2:20" s="217" customFormat="1">
      <c r="B112" s="119"/>
      <c r="C112" s="104"/>
      <c r="D112" s="120"/>
      <c r="E112" s="120"/>
      <c r="F112" s="168"/>
      <c r="G112" s="218"/>
      <c r="H112" s="218"/>
      <c r="I112" s="219"/>
      <c r="J112" s="220"/>
      <c r="K112" s="221"/>
      <c r="L112" s="222"/>
      <c r="M112" s="221"/>
      <c r="N112" s="218"/>
      <c r="O112" s="219"/>
      <c r="P112" s="219"/>
      <c r="Q112" s="219"/>
      <c r="R112" s="218"/>
      <c r="S112" s="219"/>
      <c r="T112" s="219"/>
    </row>
    <row r="113" spans="2:20" s="217" customFormat="1">
      <c r="B113" s="119"/>
      <c r="C113" s="104"/>
      <c r="D113" s="120"/>
      <c r="E113" s="120"/>
      <c r="F113" s="168"/>
      <c r="G113" s="218"/>
      <c r="H113" s="218"/>
      <c r="I113" s="219"/>
      <c r="J113" s="220"/>
      <c r="K113" s="221"/>
      <c r="L113" s="222"/>
      <c r="M113" s="221"/>
      <c r="N113" s="218"/>
      <c r="O113" s="219"/>
      <c r="P113" s="219"/>
      <c r="Q113" s="219"/>
      <c r="R113" s="218"/>
      <c r="S113" s="219"/>
      <c r="T113" s="219"/>
    </row>
    <row r="114" spans="2:20" s="217" customFormat="1">
      <c r="B114" s="119"/>
      <c r="C114" s="104"/>
      <c r="D114" s="120"/>
      <c r="E114" s="120"/>
      <c r="F114" s="168"/>
      <c r="G114" s="218"/>
      <c r="H114" s="218"/>
      <c r="I114" s="219"/>
      <c r="J114" s="220"/>
      <c r="K114" s="221"/>
      <c r="L114" s="222"/>
      <c r="M114" s="221"/>
      <c r="N114" s="218"/>
      <c r="O114" s="219"/>
      <c r="P114" s="219"/>
      <c r="Q114" s="219"/>
      <c r="R114" s="218"/>
      <c r="S114" s="219"/>
      <c r="T114" s="219"/>
    </row>
    <row r="115" spans="2:20" s="217" customFormat="1">
      <c r="B115" s="119"/>
      <c r="C115" s="104"/>
      <c r="D115" s="120"/>
      <c r="E115" s="120"/>
      <c r="F115" s="168"/>
      <c r="G115" s="218"/>
      <c r="H115" s="218"/>
      <c r="I115" s="219"/>
      <c r="J115" s="220"/>
      <c r="K115" s="221"/>
      <c r="L115" s="222"/>
      <c r="M115" s="221"/>
      <c r="N115" s="218"/>
      <c r="O115" s="219"/>
      <c r="P115" s="219"/>
      <c r="Q115" s="219"/>
      <c r="R115" s="218"/>
      <c r="S115" s="219"/>
      <c r="T115" s="219"/>
    </row>
    <row r="116" spans="2:20" s="217" customFormat="1">
      <c r="B116" s="119"/>
      <c r="C116" s="104"/>
      <c r="D116" s="120"/>
      <c r="E116" s="120"/>
      <c r="F116" s="168"/>
      <c r="G116" s="218"/>
      <c r="H116" s="218"/>
      <c r="I116" s="219"/>
      <c r="J116" s="220"/>
      <c r="K116" s="221"/>
      <c r="L116" s="222"/>
      <c r="M116" s="221"/>
      <c r="N116" s="218"/>
      <c r="O116" s="219"/>
      <c r="P116" s="219"/>
      <c r="Q116" s="219"/>
      <c r="R116" s="218"/>
      <c r="S116" s="219"/>
      <c r="T116" s="219"/>
    </row>
    <row r="117" spans="2:20" s="217" customFormat="1">
      <c r="B117" s="119"/>
      <c r="C117" s="104"/>
      <c r="D117" s="120"/>
      <c r="E117" s="120"/>
      <c r="F117" s="168"/>
      <c r="G117" s="218"/>
      <c r="H117" s="218"/>
      <c r="I117" s="219"/>
      <c r="J117" s="220"/>
      <c r="K117" s="221"/>
      <c r="L117" s="222"/>
      <c r="M117" s="221"/>
      <c r="N117" s="218"/>
      <c r="O117" s="219"/>
      <c r="P117" s="219"/>
      <c r="Q117" s="219"/>
      <c r="R117" s="218"/>
      <c r="S117" s="219"/>
      <c r="T117" s="219"/>
    </row>
    <row r="118" spans="2:20" s="217" customFormat="1">
      <c r="B118" s="119"/>
      <c r="C118" s="104"/>
      <c r="D118" s="120"/>
      <c r="E118" s="120"/>
      <c r="F118" s="168"/>
      <c r="G118" s="218"/>
      <c r="H118" s="218"/>
      <c r="I118" s="219"/>
      <c r="J118" s="220"/>
      <c r="K118" s="221"/>
      <c r="L118" s="222"/>
      <c r="M118" s="221"/>
      <c r="N118" s="218"/>
      <c r="O118" s="219"/>
      <c r="P118" s="219"/>
      <c r="Q118" s="219"/>
      <c r="R118" s="218"/>
      <c r="S118" s="219"/>
      <c r="T118" s="219"/>
    </row>
    <row r="119" spans="2:20" s="217" customFormat="1">
      <c r="B119" s="119"/>
      <c r="C119" s="104"/>
      <c r="D119" s="120"/>
      <c r="E119" s="120"/>
      <c r="F119" s="168"/>
      <c r="G119" s="218"/>
      <c r="H119" s="218"/>
      <c r="I119" s="219"/>
      <c r="J119" s="220"/>
      <c r="K119" s="221"/>
      <c r="L119" s="222"/>
      <c r="M119" s="221"/>
      <c r="N119" s="218"/>
      <c r="O119" s="219"/>
      <c r="P119" s="219"/>
      <c r="Q119" s="219"/>
      <c r="R119" s="218"/>
      <c r="S119" s="219"/>
      <c r="T119" s="219"/>
    </row>
    <row r="120" spans="2:20" s="217" customFormat="1">
      <c r="B120" s="119"/>
      <c r="C120" s="104"/>
      <c r="D120" s="120"/>
      <c r="E120" s="120"/>
      <c r="F120" s="168"/>
      <c r="G120" s="218"/>
      <c r="H120" s="218"/>
      <c r="I120" s="219"/>
      <c r="J120" s="220"/>
      <c r="K120" s="221"/>
      <c r="L120" s="222"/>
      <c r="M120" s="221"/>
      <c r="N120" s="218"/>
      <c r="O120" s="219"/>
      <c r="P120" s="219"/>
      <c r="Q120" s="219"/>
      <c r="R120" s="218"/>
      <c r="S120" s="219"/>
      <c r="T120" s="219"/>
    </row>
    <row r="121" spans="2:20" s="217" customFormat="1">
      <c r="B121" s="119"/>
      <c r="C121" s="104"/>
      <c r="D121" s="120"/>
      <c r="E121" s="120"/>
      <c r="F121" s="168"/>
      <c r="G121" s="218"/>
      <c r="H121" s="218"/>
      <c r="I121" s="219"/>
      <c r="J121" s="220"/>
      <c r="K121" s="221"/>
      <c r="L121" s="222"/>
      <c r="M121" s="221"/>
      <c r="N121" s="218"/>
      <c r="O121" s="219"/>
      <c r="P121" s="219"/>
      <c r="Q121" s="219"/>
      <c r="R121" s="218"/>
      <c r="S121" s="219"/>
      <c r="T121" s="219"/>
    </row>
    <row r="122" spans="2:20" s="217" customFormat="1">
      <c r="B122" s="119"/>
      <c r="C122" s="104"/>
      <c r="D122" s="120"/>
      <c r="E122" s="120"/>
      <c r="F122" s="168"/>
      <c r="G122" s="218"/>
      <c r="H122" s="218"/>
      <c r="I122" s="219"/>
      <c r="J122" s="220"/>
      <c r="K122" s="221"/>
      <c r="L122" s="222"/>
      <c r="M122" s="221"/>
      <c r="N122" s="218"/>
      <c r="O122" s="219"/>
      <c r="P122" s="219"/>
      <c r="Q122" s="219"/>
      <c r="R122" s="218"/>
      <c r="S122" s="219"/>
      <c r="T122" s="219"/>
    </row>
    <row r="123" spans="2:20" s="217" customFormat="1">
      <c r="B123" s="119"/>
      <c r="C123" s="104"/>
      <c r="D123" s="120"/>
      <c r="E123" s="120"/>
      <c r="F123" s="168"/>
      <c r="G123" s="218"/>
      <c r="H123" s="218"/>
      <c r="I123" s="219"/>
      <c r="J123" s="220"/>
      <c r="K123" s="221"/>
      <c r="L123" s="222"/>
      <c r="M123" s="221"/>
      <c r="N123" s="218"/>
      <c r="O123" s="219"/>
      <c r="P123" s="219"/>
      <c r="Q123" s="219"/>
      <c r="R123" s="218"/>
      <c r="S123" s="219"/>
      <c r="T123" s="219"/>
    </row>
    <row r="124" spans="2:20" s="217" customFormat="1">
      <c r="B124" s="119"/>
      <c r="C124" s="104"/>
      <c r="D124" s="120"/>
      <c r="E124" s="120"/>
      <c r="F124" s="168"/>
      <c r="G124" s="218"/>
      <c r="H124" s="218"/>
      <c r="I124" s="219"/>
      <c r="J124" s="220"/>
      <c r="K124" s="221"/>
      <c r="L124" s="222"/>
      <c r="M124" s="221"/>
      <c r="N124" s="218"/>
      <c r="O124" s="219"/>
      <c r="P124" s="219"/>
      <c r="Q124" s="219"/>
      <c r="R124" s="218"/>
      <c r="S124" s="219"/>
      <c r="T124" s="219"/>
    </row>
    <row r="125" spans="2:20" s="217" customFormat="1">
      <c r="B125" s="119"/>
      <c r="C125" s="104"/>
      <c r="D125" s="120"/>
      <c r="E125" s="120"/>
      <c r="F125" s="168"/>
      <c r="G125" s="218"/>
      <c r="H125" s="218"/>
      <c r="I125" s="219"/>
      <c r="J125" s="220"/>
      <c r="K125" s="221"/>
      <c r="L125" s="222"/>
      <c r="M125" s="221"/>
      <c r="N125" s="218"/>
      <c r="O125" s="219"/>
      <c r="P125" s="219"/>
      <c r="Q125" s="219"/>
      <c r="R125" s="218"/>
      <c r="S125" s="219"/>
      <c r="T125" s="219"/>
    </row>
    <row r="126" spans="2:20" s="217" customFormat="1">
      <c r="B126" s="119"/>
      <c r="C126" s="104"/>
      <c r="D126" s="120"/>
      <c r="E126" s="120"/>
      <c r="F126" s="168"/>
      <c r="G126" s="218"/>
      <c r="H126" s="218"/>
      <c r="I126" s="219"/>
      <c r="J126" s="220"/>
      <c r="K126" s="221"/>
      <c r="L126" s="222"/>
      <c r="M126" s="221"/>
      <c r="N126" s="218"/>
      <c r="O126" s="219"/>
      <c r="P126" s="219"/>
      <c r="Q126" s="219"/>
      <c r="R126" s="218"/>
      <c r="S126" s="219"/>
      <c r="T126" s="219"/>
    </row>
    <row r="127" spans="2:20" s="217" customFormat="1">
      <c r="B127" s="119"/>
      <c r="C127" s="104"/>
      <c r="D127" s="120"/>
      <c r="E127" s="120"/>
      <c r="F127" s="168"/>
      <c r="G127" s="218"/>
      <c r="H127" s="218"/>
      <c r="I127" s="219"/>
      <c r="J127" s="220"/>
      <c r="K127" s="221"/>
      <c r="L127" s="222"/>
      <c r="M127" s="221"/>
      <c r="N127" s="218"/>
      <c r="O127" s="219"/>
      <c r="P127" s="219"/>
      <c r="Q127" s="219"/>
      <c r="R127" s="218"/>
      <c r="S127" s="219"/>
      <c r="T127" s="219"/>
    </row>
    <row r="128" spans="2:20" s="217" customFormat="1">
      <c r="B128" s="119"/>
      <c r="C128" s="104"/>
      <c r="D128" s="120"/>
      <c r="E128" s="120"/>
      <c r="F128" s="168"/>
      <c r="G128" s="218"/>
      <c r="H128" s="218"/>
      <c r="I128" s="219"/>
      <c r="J128" s="220"/>
      <c r="K128" s="221"/>
      <c r="L128" s="222"/>
      <c r="M128" s="221"/>
      <c r="N128" s="218"/>
      <c r="O128" s="219"/>
      <c r="P128" s="219"/>
      <c r="Q128" s="219"/>
      <c r="R128" s="218"/>
      <c r="S128" s="219"/>
      <c r="T128" s="219"/>
    </row>
    <row r="129" spans="2:20" s="217" customFormat="1">
      <c r="B129" s="119"/>
      <c r="C129" s="104"/>
      <c r="D129" s="120"/>
      <c r="E129" s="120"/>
      <c r="F129" s="168"/>
      <c r="G129" s="218"/>
      <c r="H129" s="218"/>
      <c r="I129" s="219"/>
      <c r="J129" s="220"/>
      <c r="K129" s="221"/>
      <c r="L129" s="222"/>
      <c r="M129" s="221"/>
      <c r="N129" s="218"/>
      <c r="O129" s="219"/>
      <c r="P129" s="219"/>
      <c r="Q129" s="219"/>
      <c r="R129" s="218"/>
      <c r="S129" s="219"/>
      <c r="T129" s="219"/>
    </row>
    <row r="130" spans="2:20" s="217" customFormat="1">
      <c r="B130" s="119"/>
      <c r="C130" s="104"/>
      <c r="D130" s="120"/>
      <c r="E130" s="120"/>
      <c r="F130" s="168"/>
      <c r="G130" s="218"/>
      <c r="H130" s="218"/>
      <c r="I130" s="219"/>
      <c r="J130" s="220"/>
      <c r="K130" s="221"/>
      <c r="L130" s="222"/>
      <c r="M130" s="221"/>
      <c r="N130" s="218"/>
      <c r="O130" s="219"/>
      <c r="P130" s="219"/>
      <c r="Q130" s="219"/>
      <c r="R130" s="218"/>
      <c r="S130" s="219"/>
      <c r="T130" s="219"/>
    </row>
    <row r="131" spans="2:20" s="217" customFormat="1">
      <c r="B131" s="119"/>
      <c r="C131" s="104"/>
      <c r="D131" s="120"/>
      <c r="E131" s="120"/>
      <c r="F131" s="168"/>
      <c r="G131" s="218"/>
      <c r="H131" s="218"/>
      <c r="I131" s="219"/>
      <c r="J131" s="220"/>
      <c r="K131" s="221"/>
      <c r="L131" s="222"/>
      <c r="M131" s="221"/>
      <c r="N131" s="218"/>
      <c r="O131" s="219"/>
      <c r="P131" s="219"/>
      <c r="Q131" s="219"/>
      <c r="R131" s="218"/>
      <c r="S131" s="219"/>
      <c r="T131" s="219"/>
    </row>
    <row r="132" spans="2:20" s="217" customFormat="1">
      <c r="B132" s="119"/>
      <c r="C132" s="104"/>
      <c r="D132" s="120"/>
      <c r="E132" s="120"/>
      <c r="F132" s="168"/>
      <c r="G132" s="218"/>
      <c r="H132" s="218"/>
      <c r="I132" s="219"/>
      <c r="J132" s="220"/>
      <c r="K132" s="221"/>
      <c r="L132" s="222"/>
      <c r="M132" s="221"/>
      <c r="N132" s="218"/>
      <c r="O132" s="219"/>
      <c r="P132" s="219"/>
      <c r="Q132" s="219"/>
      <c r="R132" s="218"/>
      <c r="S132" s="219"/>
      <c r="T132" s="219"/>
    </row>
    <row r="133" spans="2:20" s="217" customFormat="1">
      <c r="B133" s="119"/>
      <c r="C133" s="104"/>
      <c r="D133" s="120"/>
      <c r="E133" s="120"/>
      <c r="F133" s="168"/>
      <c r="G133" s="218"/>
      <c r="H133" s="218"/>
      <c r="I133" s="219"/>
      <c r="J133" s="220"/>
      <c r="K133" s="221"/>
      <c r="L133" s="222"/>
      <c r="M133" s="221"/>
      <c r="N133" s="218"/>
      <c r="O133" s="219"/>
      <c r="P133" s="219"/>
      <c r="Q133" s="219"/>
      <c r="R133" s="218"/>
      <c r="S133" s="219"/>
      <c r="T133" s="219"/>
    </row>
    <row r="134" spans="2:20" s="217" customFormat="1">
      <c r="B134" s="119"/>
      <c r="C134" s="104"/>
      <c r="D134" s="120"/>
      <c r="E134" s="120"/>
      <c r="F134" s="168"/>
      <c r="G134" s="218"/>
      <c r="H134" s="218"/>
      <c r="I134" s="219"/>
      <c r="J134" s="220"/>
      <c r="K134" s="221"/>
      <c r="L134" s="222"/>
      <c r="M134" s="221"/>
      <c r="N134" s="218"/>
      <c r="O134" s="219"/>
      <c r="P134" s="219"/>
      <c r="Q134" s="219"/>
      <c r="R134" s="218"/>
      <c r="S134" s="219"/>
      <c r="T134" s="219"/>
    </row>
    <row r="135" spans="2:20" s="217" customFormat="1">
      <c r="B135" s="119"/>
      <c r="C135" s="104"/>
      <c r="D135" s="120"/>
      <c r="E135" s="120"/>
      <c r="F135" s="168"/>
      <c r="G135" s="218"/>
      <c r="H135" s="218"/>
      <c r="I135" s="219"/>
      <c r="J135" s="220"/>
      <c r="K135" s="221"/>
      <c r="L135" s="222"/>
      <c r="M135" s="221"/>
      <c r="N135" s="218"/>
      <c r="O135" s="219"/>
      <c r="P135" s="219"/>
      <c r="Q135" s="219"/>
      <c r="R135" s="218"/>
      <c r="S135" s="219"/>
      <c r="T135" s="219"/>
    </row>
    <row r="136" spans="2:20" s="217" customFormat="1">
      <c r="B136" s="119"/>
      <c r="C136" s="104"/>
      <c r="D136" s="120"/>
      <c r="E136" s="120"/>
      <c r="F136" s="168"/>
      <c r="G136" s="218"/>
      <c r="H136" s="218"/>
      <c r="I136" s="219"/>
      <c r="J136" s="220"/>
      <c r="K136" s="221"/>
      <c r="L136" s="222"/>
      <c r="M136" s="221"/>
      <c r="N136" s="218"/>
      <c r="O136" s="219"/>
      <c r="P136" s="219"/>
      <c r="Q136" s="219"/>
      <c r="R136" s="218"/>
      <c r="S136" s="219"/>
      <c r="T136" s="219"/>
    </row>
    <row r="137" spans="2:20" s="217" customFormat="1">
      <c r="B137" s="119"/>
      <c r="C137" s="104"/>
      <c r="D137" s="120"/>
      <c r="E137" s="120"/>
      <c r="F137" s="168"/>
      <c r="G137" s="218"/>
      <c r="H137" s="218"/>
      <c r="I137" s="219"/>
      <c r="J137" s="220"/>
      <c r="K137" s="221"/>
      <c r="L137" s="222"/>
      <c r="M137" s="221"/>
      <c r="N137" s="218"/>
      <c r="O137" s="219"/>
      <c r="P137" s="219"/>
      <c r="Q137" s="219"/>
      <c r="R137" s="218"/>
      <c r="S137" s="219"/>
      <c r="T137" s="219"/>
    </row>
    <row r="138" spans="2:20" s="217" customFormat="1">
      <c r="B138" s="119"/>
      <c r="C138" s="104"/>
      <c r="D138" s="120"/>
      <c r="E138" s="120"/>
      <c r="F138" s="168"/>
      <c r="G138" s="218"/>
      <c r="H138" s="218"/>
      <c r="I138" s="219"/>
      <c r="J138" s="220"/>
      <c r="K138" s="221"/>
      <c r="L138" s="222"/>
      <c r="M138" s="221"/>
      <c r="N138" s="218"/>
      <c r="O138" s="219"/>
      <c r="P138" s="219"/>
      <c r="Q138" s="219"/>
      <c r="R138" s="218"/>
      <c r="S138" s="219"/>
      <c r="T138" s="219"/>
    </row>
    <row r="139" spans="2:20" s="217" customFormat="1">
      <c r="B139" s="119"/>
      <c r="C139" s="104"/>
      <c r="D139" s="120"/>
      <c r="E139" s="120"/>
      <c r="F139" s="168"/>
      <c r="G139" s="218"/>
      <c r="H139" s="218"/>
      <c r="I139" s="219"/>
      <c r="J139" s="220"/>
      <c r="K139" s="221"/>
      <c r="L139" s="222"/>
      <c r="M139" s="221"/>
      <c r="N139" s="218"/>
      <c r="O139" s="219"/>
      <c r="P139" s="219"/>
      <c r="Q139" s="219"/>
      <c r="R139" s="218"/>
      <c r="S139" s="219"/>
      <c r="T139" s="219"/>
    </row>
    <row r="140" spans="2:20" s="217" customFormat="1">
      <c r="B140" s="119"/>
      <c r="C140" s="104"/>
      <c r="D140" s="120"/>
      <c r="E140" s="120"/>
      <c r="F140" s="168"/>
      <c r="G140" s="218"/>
      <c r="H140" s="218"/>
      <c r="I140" s="219"/>
      <c r="J140" s="220"/>
      <c r="K140" s="221"/>
      <c r="L140" s="222"/>
      <c r="M140" s="221"/>
      <c r="N140" s="218"/>
      <c r="O140" s="219"/>
      <c r="P140" s="219"/>
      <c r="Q140" s="219"/>
      <c r="R140" s="218"/>
      <c r="S140" s="219"/>
      <c r="T140" s="219"/>
    </row>
    <row r="141" spans="2:20" s="217" customFormat="1">
      <c r="B141" s="119"/>
      <c r="C141" s="104"/>
      <c r="D141" s="120"/>
      <c r="E141" s="120"/>
      <c r="F141" s="168"/>
      <c r="G141" s="218"/>
      <c r="H141" s="218"/>
      <c r="I141" s="219"/>
      <c r="J141" s="220"/>
      <c r="K141" s="221"/>
      <c r="L141" s="222"/>
      <c r="M141" s="221"/>
      <c r="N141" s="218"/>
      <c r="O141" s="219"/>
      <c r="P141" s="219"/>
      <c r="Q141" s="219"/>
      <c r="R141" s="218"/>
      <c r="S141" s="219"/>
      <c r="T141" s="219"/>
    </row>
    <row r="142" spans="2:20" s="217" customFormat="1">
      <c r="B142" s="119"/>
      <c r="C142" s="104"/>
      <c r="D142" s="120"/>
      <c r="E142" s="120"/>
      <c r="F142" s="168"/>
      <c r="G142" s="218"/>
      <c r="H142" s="218"/>
      <c r="I142" s="219"/>
      <c r="J142" s="220"/>
      <c r="K142" s="221"/>
      <c r="L142" s="222"/>
      <c r="M142" s="221"/>
      <c r="N142" s="218"/>
      <c r="O142" s="219"/>
      <c r="P142" s="219"/>
      <c r="Q142" s="219"/>
      <c r="R142" s="218"/>
      <c r="S142" s="219"/>
      <c r="T142" s="219"/>
    </row>
    <row r="143" spans="2:20" s="217" customFormat="1">
      <c r="B143" s="119"/>
      <c r="C143" s="104"/>
      <c r="D143" s="120"/>
      <c r="E143" s="120"/>
      <c r="F143" s="168"/>
      <c r="G143" s="218"/>
      <c r="H143" s="218"/>
      <c r="I143" s="219"/>
      <c r="J143" s="220"/>
      <c r="K143" s="221"/>
      <c r="L143" s="222"/>
      <c r="M143" s="221"/>
      <c r="N143" s="218"/>
      <c r="O143" s="219"/>
      <c r="P143" s="219"/>
      <c r="Q143" s="219"/>
      <c r="R143" s="218"/>
      <c r="S143" s="219"/>
      <c r="T143" s="219"/>
    </row>
    <row r="144" spans="2:20" s="217" customFormat="1">
      <c r="B144" s="119"/>
      <c r="C144" s="104"/>
      <c r="D144" s="120"/>
      <c r="E144" s="120"/>
      <c r="F144" s="168"/>
      <c r="G144" s="218"/>
      <c r="H144" s="218"/>
      <c r="I144" s="219"/>
      <c r="J144" s="220"/>
      <c r="K144" s="221"/>
      <c r="L144" s="222"/>
      <c r="M144" s="221"/>
      <c r="N144" s="218"/>
      <c r="O144" s="219"/>
      <c r="P144" s="219"/>
      <c r="Q144" s="219"/>
      <c r="R144" s="218"/>
      <c r="S144" s="219"/>
      <c r="T144" s="219"/>
    </row>
    <row r="145" spans="2:20" s="217" customFormat="1">
      <c r="B145" s="119"/>
      <c r="C145" s="104"/>
      <c r="D145" s="120"/>
      <c r="E145" s="120"/>
      <c r="F145" s="168"/>
      <c r="G145" s="218"/>
      <c r="H145" s="218"/>
      <c r="I145" s="219"/>
      <c r="J145" s="220"/>
      <c r="K145" s="221"/>
      <c r="L145" s="222"/>
      <c r="M145" s="221"/>
      <c r="N145" s="218"/>
      <c r="O145" s="219"/>
      <c r="P145" s="219"/>
      <c r="Q145" s="219"/>
      <c r="R145" s="218"/>
      <c r="S145" s="219"/>
      <c r="T145" s="219"/>
    </row>
    <row r="146" spans="2:20" s="217" customFormat="1">
      <c r="B146" s="119"/>
      <c r="C146" s="104"/>
      <c r="D146" s="120"/>
      <c r="E146" s="120"/>
      <c r="F146" s="168"/>
      <c r="G146" s="218"/>
      <c r="H146" s="218"/>
      <c r="I146" s="219"/>
      <c r="J146" s="220"/>
      <c r="K146" s="221"/>
      <c r="L146" s="222"/>
      <c r="M146" s="221"/>
      <c r="N146" s="218"/>
      <c r="O146" s="219"/>
      <c r="P146" s="219"/>
      <c r="Q146" s="219"/>
      <c r="R146" s="218"/>
      <c r="S146" s="219"/>
      <c r="T146" s="219"/>
    </row>
    <row r="147" spans="2:20" s="217" customFormat="1">
      <c r="B147" s="119"/>
      <c r="C147" s="104"/>
      <c r="D147" s="120"/>
      <c r="E147" s="120"/>
      <c r="F147" s="168"/>
      <c r="G147" s="218"/>
      <c r="H147" s="218"/>
      <c r="I147" s="219"/>
      <c r="J147" s="220"/>
      <c r="K147" s="221"/>
      <c r="L147" s="222"/>
      <c r="M147" s="221"/>
      <c r="N147" s="218"/>
      <c r="O147" s="219"/>
      <c r="P147" s="219"/>
      <c r="Q147" s="219"/>
      <c r="R147" s="218"/>
      <c r="S147" s="219"/>
      <c r="T147" s="219"/>
    </row>
    <row r="148" spans="2:20" s="217" customFormat="1">
      <c r="B148" s="119"/>
      <c r="C148" s="104"/>
      <c r="D148" s="120"/>
      <c r="E148" s="120"/>
      <c r="F148" s="168"/>
      <c r="G148" s="218"/>
      <c r="H148" s="218"/>
      <c r="I148" s="219"/>
      <c r="J148" s="220"/>
      <c r="K148" s="221"/>
      <c r="L148" s="222"/>
      <c r="M148" s="221"/>
      <c r="N148" s="218"/>
      <c r="O148" s="219"/>
      <c r="P148" s="219"/>
      <c r="Q148" s="219"/>
      <c r="R148" s="218"/>
      <c r="S148" s="219"/>
      <c r="T148" s="219"/>
    </row>
    <row r="149" spans="2:20" s="217" customFormat="1">
      <c r="B149" s="119"/>
      <c r="C149" s="104"/>
      <c r="D149" s="120"/>
      <c r="E149" s="120"/>
      <c r="F149" s="168"/>
      <c r="G149" s="218"/>
      <c r="H149" s="218"/>
      <c r="I149" s="219"/>
      <c r="J149" s="220"/>
      <c r="K149" s="221"/>
      <c r="L149" s="222"/>
      <c r="M149" s="221"/>
      <c r="N149" s="218"/>
      <c r="O149" s="219"/>
      <c r="P149" s="219"/>
      <c r="Q149" s="219"/>
      <c r="R149" s="218"/>
      <c r="S149" s="219"/>
      <c r="T149" s="219"/>
    </row>
  </sheetData>
  <autoFilter ref="A10:A38" xr:uid="{00000000-0009-0000-0000-000003000000}"/>
  <mergeCells count="15">
    <mergeCell ref="N9:N10"/>
    <mergeCell ref="R9:R10"/>
    <mergeCell ref="B34:B36"/>
    <mergeCell ref="C2:F2"/>
    <mergeCell ref="B5:C5"/>
    <mergeCell ref="L7:M7"/>
    <mergeCell ref="B9:B10"/>
    <mergeCell ref="C9:C10"/>
    <mergeCell ref="D9:D10"/>
    <mergeCell ref="G9:G10"/>
    <mergeCell ref="J9:J10"/>
    <mergeCell ref="K9:K10"/>
    <mergeCell ref="L9:L10"/>
    <mergeCell ref="M9:M10"/>
    <mergeCell ref="E9:E10"/>
  </mergeCells>
  <pageMargins left="0.74803149606299202" right="0.56999999999999995" top="0.32" bottom="7.8740157480315001E-2" header="0.76" footer="0.32"/>
  <pageSetup scale="75" orientation="portrait" r:id="rId1"/>
  <headerFooter alignWithMargins="0">
    <oddFooter xml:space="preserve">&amp;L&amp;"Granit Mon,Regular"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dimension ref="A1:XFD48"/>
  <sheetViews>
    <sheetView showZeros="0" zoomScale="70" zoomScaleNormal="70" zoomScaleSheetLayoutView="90" workbookViewId="0">
      <selection activeCell="I24" sqref="I24"/>
    </sheetView>
  </sheetViews>
  <sheetFormatPr defaultColWidth="0" defaultRowHeight="12.75" zeroHeight="1"/>
  <cols>
    <col min="1" max="1" width="2" style="136" customWidth="1"/>
    <col min="2" max="2" width="3.9296875" style="139" customWidth="1"/>
    <col min="3" max="3" width="41.06640625" style="136" customWidth="1"/>
    <col min="4" max="4" width="14.265625" style="136" customWidth="1"/>
    <col min="5" max="5" width="10.6640625" style="136" customWidth="1"/>
    <col min="6" max="6" width="9.3984375" style="136" customWidth="1"/>
    <col min="7" max="7" width="11.73046875" style="136" customWidth="1"/>
    <col min="8" max="8" width="14.265625" style="136" customWidth="1"/>
    <col min="9" max="9" width="11.1328125" style="136" customWidth="1"/>
    <col min="10" max="10" width="14.46484375" style="136" customWidth="1"/>
    <col min="11" max="11" width="15.86328125" style="136" customWidth="1"/>
    <col min="12" max="12" width="2.1328125" style="161" customWidth="1"/>
    <col min="13" max="16384" width="9.1328125" style="136" hidden="1"/>
  </cols>
  <sheetData>
    <row r="1" spans="1:16384" ht="7.9" customHeight="1">
      <c r="J1" s="352"/>
      <c r="K1" s="352"/>
      <c r="L1" s="160"/>
    </row>
    <row r="2" spans="1:16384" ht="4.1500000000000004" customHeight="1">
      <c r="J2" s="352"/>
      <c r="K2" s="352"/>
      <c r="L2" s="160"/>
    </row>
    <row r="3" spans="1:16384" ht="14.35" customHeight="1">
      <c r="C3" s="134"/>
      <c r="D3" s="134" t="s">
        <v>368</v>
      </c>
      <c r="G3" s="134"/>
      <c r="H3" s="135"/>
      <c r="I3" s="135"/>
      <c r="J3" s="135"/>
      <c r="K3" s="163"/>
      <c r="L3" s="160"/>
    </row>
    <row r="4" spans="1:16384" ht="7.9" customHeight="1">
      <c r="C4" s="135">
        <f>'Баланс '!B3</f>
        <v>0</v>
      </c>
      <c r="J4" s="354">
        <f>'Баланс '!$C$3</f>
        <v>0</v>
      </c>
      <c r="K4" s="354"/>
    </row>
    <row r="5" spans="1:16384" ht="13.6" customHeight="1">
      <c r="B5" s="353" t="str">
        <f>'Баланс '!A3</f>
        <v xml:space="preserve">"ЭРЭЭНЦАВ" ХК  </v>
      </c>
      <c r="C5" s="353"/>
      <c r="D5" s="353"/>
      <c r="E5" s="136">
        <f>'Баланс '!B3</f>
        <v>0</v>
      </c>
      <c r="J5" s="137"/>
      <c r="K5" s="137"/>
    </row>
    <row r="6" spans="1:16384" ht="21.4" customHeight="1">
      <c r="B6" s="355" t="str">
        <f>'Баланс '!A4</f>
        <v>/Аж ахуйн нэгж, байгууллагын нэр/</v>
      </c>
      <c r="C6" s="355"/>
      <c r="D6" s="355"/>
      <c r="E6" s="136">
        <f>'Баланс '!B4</f>
        <v>0</v>
      </c>
      <c r="J6" s="137"/>
      <c r="K6" s="137"/>
    </row>
    <row r="7" spans="1:16384" ht="13.5" customHeight="1">
      <c r="B7" s="353" t="str">
        <f>Нүүр!$U$16</f>
        <v xml:space="preserve">2025 оны 12 сарын 31 өдөр </v>
      </c>
      <c r="C7" s="353"/>
      <c r="D7" s="353"/>
      <c r="E7" s="138">
        <f>'Баланс '!B5</f>
        <v>0</v>
      </c>
      <c r="F7" s="138">
        <f>'Баланс '!F3</f>
        <v>0</v>
      </c>
      <c r="G7" s="138">
        <f>'Баланс '!G3</f>
        <v>0</v>
      </c>
      <c r="H7" s="138">
        <f>'Баланс '!H3</f>
        <v>0</v>
      </c>
      <c r="I7" s="138">
        <f>'Баланс '!I3</f>
        <v>0</v>
      </c>
      <c r="J7" s="138">
        <f>'Баланс '!J3</f>
        <v>0</v>
      </c>
      <c r="K7" s="138">
        <f>'Баланс '!K3</f>
        <v>0</v>
      </c>
      <c r="L7" s="161">
        <f>'Баланс '!L3</f>
        <v>0</v>
      </c>
      <c r="M7" s="136">
        <f>'Баланс '!M3</f>
        <v>0</v>
      </c>
      <c r="N7" s="136">
        <f>'Баланс '!N3</f>
        <v>0</v>
      </c>
      <c r="O7" s="136">
        <f>'Баланс '!O3</f>
        <v>0</v>
      </c>
      <c r="P7" s="136">
        <f>'Баланс '!P3</f>
        <v>0</v>
      </c>
      <c r="Q7" s="136">
        <f>'Баланс '!Q3</f>
        <v>0</v>
      </c>
      <c r="R7" s="136">
        <f>'Баланс '!R3</f>
        <v>0</v>
      </c>
      <c r="S7" s="136">
        <f>'Баланс '!S3</f>
        <v>0</v>
      </c>
      <c r="T7" s="136">
        <f>'Баланс '!T3</f>
        <v>0</v>
      </c>
      <c r="U7" s="136">
        <f>'Баланс '!U3</f>
        <v>0</v>
      </c>
      <c r="V7" s="136">
        <f>'Баланс '!V3</f>
        <v>0</v>
      </c>
      <c r="W7" s="136">
        <f>'Баланс '!W3</f>
        <v>0</v>
      </c>
      <c r="X7" s="136">
        <f>'Баланс '!X3</f>
        <v>0</v>
      </c>
      <c r="Y7" s="136">
        <f>'Баланс '!Y3</f>
        <v>0</v>
      </c>
      <c r="Z7" s="136">
        <f>'Баланс '!Z3</f>
        <v>0</v>
      </c>
      <c r="AA7" s="136">
        <f>'Баланс '!AA3</f>
        <v>0</v>
      </c>
      <c r="AB7" s="136">
        <f>'Баланс '!AB3</f>
        <v>0</v>
      </c>
      <c r="AC7" s="136">
        <f>'Баланс '!AC3</f>
        <v>0</v>
      </c>
      <c r="AD7" s="136">
        <f>'Баланс '!AD3</f>
        <v>0</v>
      </c>
      <c r="AE7" s="136">
        <f>'Баланс '!AE3</f>
        <v>0</v>
      </c>
      <c r="AF7" s="136">
        <f>'Баланс '!AF3</f>
        <v>0</v>
      </c>
      <c r="AG7" s="136">
        <f>'Баланс '!AG3</f>
        <v>0</v>
      </c>
      <c r="AH7" s="136">
        <f>'Баланс '!AH3</f>
        <v>0</v>
      </c>
      <c r="AI7" s="136">
        <f>'Баланс '!AI3</f>
        <v>0</v>
      </c>
      <c r="AJ7" s="136">
        <f>'Баланс '!AJ3</f>
        <v>0</v>
      </c>
      <c r="AK7" s="136">
        <f>'Баланс '!AK3</f>
        <v>0</v>
      </c>
      <c r="AL7" s="136">
        <f>'Баланс '!AL3</f>
        <v>0</v>
      </c>
      <c r="AM7" s="136">
        <f>'Баланс '!AM3</f>
        <v>0</v>
      </c>
      <c r="AN7" s="136">
        <f>'Баланс '!AN3</f>
        <v>0</v>
      </c>
      <c r="AO7" s="136">
        <f>'Баланс '!AO3</f>
        <v>0</v>
      </c>
      <c r="AP7" s="136">
        <f>'Баланс '!AP3</f>
        <v>0</v>
      </c>
      <c r="AQ7" s="136">
        <f>'Баланс '!AQ3</f>
        <v>0</v>
      </c>
      <c r="AR7" s="136">
        <f>'Баланс '!AR3</f>
        <v>0</v>
      </c>
      <c r="AS7" s="136">
        <f>'Баланс '!AS3</f>
        <v>0</v>
      </c>
      <c r="AT7" s="136">
        <f>'Баланс '!AT3</f>
        <v>0</v>
      </c>
      <c r="AU7" s="136">
        <f>'Баланс '!AU3</f>
        <v>0</v>
      </c>
      <c r="AV7" s="136">
        <f>'Баланс '!AV3</f>
        <v>0</v>
      </c>
      <c r="AW7" s="136">
        <f>'Баланс '!AW3</f>
        <v>0</v>
      </c>
      <c r="AX7" s="136">
        <f>'Баланс '!AX3</f>
        <v>0</v>
      </c>
      <c r="AY7" s="136">
        <f>'Баланс '!AY3</f>
        <v>0</v>
      </c>
      <c r="AZ7" s="136">
        <f>'Баланс '!AZ3</f>
        <v>0</v>
      </c>
      <c r="BA7" s="136">
        <f>'Баланс '!BA3</f>
        <v>0</v>
      </c>
      <c r="BB7" s="136">
        <f>'Баланс '!BB3</f>
        <v>0</v>
      </c>
      <c r="BC7" s="136">
        <f>'Баланс '!BC3</f>
        <v>0</v>
      </c>
      <c r="BD7" s="136">
        <f>'Баланс '!BD3</f>
        <v>0</v>
      </c>
      <c r="BE7" s="136">
        <f>'Баланс '!BE3</f>
        <v>0</v>
      </c>
      <c r="BF7" s="136">
        <f>'Баланс '!BF3</f>
        <v>0</v>
      </c>
      <c r="BG7" s="136">
        <f>'Баланс '!BG3</f>
        <v>0</v>
      </c>
      <c r="BH7" s="136">
        <f>'Баланс '!BH3</f>
        <v>0</v>
      </c>
      <c r="BI7" s="136">
        <f>'Баланс '!BI3</f>
        <v>0</v>
      </c>
      <c r="BJ7" s="136">
        <f>'Баланс '!BJ3</f>
        <v>0</v>
      </c>
      <c r="BK7" s="136">
        <f>'Баланс '!BK3</f>
        <v>0</v>
      </c>
      <c r="BL7" s="136">
        <f>'Баланс '!BL3</f>
        <v>0</v>
      </c>
      <c r="BM7" s="136">
        <f>'Баланс '!BM3</f>
        <v>0</v>
      </c>
      <c r="BN7" s="136">
        <f>'Баланс '!BN3</f>
        <v>0</v>
      </c>
      <c r="BO7" s="136">
        <f>'Баланс '!BO3</f>
        <v>0</v>
      </c>
      <c r="BP7" s="136">
        <f>'Баланс '!BP3</f>
        <v>0</v>
      </c>
      <c r="BQ7" s="136">
        <f>'Баланс '!BQ3</f>
        <v>0</v>
      </c>
      <c r="BR7" s="136">
        <f>'Баланс '!BR3</f>
        <v>0</v>
      </c>
      <c r="BS7" s="136">
        <f>'Баланс '!BS3</f>
        <v>0</v>
      </c>
      <c r="BT7" s="136">
        <f>'Баланс '!BT3</f>
        <v>0</v>
      </c>
      <c r="BU7" s="136">
        <f>'Баланс '!BU3</f>
        <v>0</v>
      </c>
      <c r="BV7" s="136">
        <f>'Баланс '!BV3</f>
        <v>0</v>
      </c>
      <c r="BW7" s="136">
        <f>'Баланс '!BW3</f>
        <v>0</v>
      </c>
      <c r="BX7" s="136">
        <f>'Баланс '!BX3</f>
        <v>0</v>
      </c>
      <c r="BY7" s="136">
        <f>'Баланс '!BY3</f>
        <v>0</v>
      </c>
      <c r="BZ7" s="136">
        <f>'Баланс '!BZ3</f>
        <v>0</v>
      </c>
      <c r="CA7" s="136">
        <f>'Баланс '!CA3</f>
        <v>0</v>
      </c>
      <c r="CB7" s="136">
        <f>'Баланс '!CB3</f>
        <v>0</v>
      </c>
      <c r="CC7" s="136">
        <f>'Баланс '!CC3</f>
        <v>0</v>
      </c>
      <c r="CD7" s="136">
        <f>'Баланс '!CD3</f>
        <v>0</v>
      </c>
      <c r="CE7" s="136">
        <f>'Баланс '!CE3</f>
        <v>0</v>
      </c>
      <c r="CF7" s="136">
        <f>'Баланс '!CF3</f>
        <v>0</v>
      </c>
      <c r="CG7" s="136">
        <f>'Баланс '!CG3</f>
        <v>0</v>
      </c>
      <c r="CH7" s="136">
        <f>'Баланс '!CH3</f>
        <v>0</v>
      </c>
      <c r="CI7" s="136">
        <f>'Баланс '!CI3</f>
        <v>0</v>
      </c>
      <c r="CJ7" s="136">
        <f>'Баланс '!CJ3</f>
        <v>0</v>
      </c>
      <c r="CK7" s="136">
        <f>'Баланс '!CK3</f>
        <v>0</v>
      </c>
      <c r="CL7" s="136">
        <f>'Баланс '!CL3</f>
        <v>0</v>
      </c>
      <c r="CM7" s="136">
        <f>'Баланс '!CM3</f>
        <v>0</v>
      </c>
      <c r="CN7" s="136">
        <f>'Баланс '!CN3</f>
        <v>0</v>
      </c>
      <c r="CO7" s="136">
        <f>'Баланс '!CO3</f>
        <v>0</v>
      </c>
      <c r="CP7" s="136">
        <f>'Баланс '!CP3</f>
        <v>0</v>
      </c>
      <c r="CQ7" s="136">
        <f>'Баланс '!CQ3</f>
        <v>0</v>
      </c>
      <c r="CR7" s="136">
        <f>'Баланс '!CR3</f>
        <v>0</v>
      </c>
      <c r="CS7" s="136">
        <f>'Баланс '!CS3</f>
        <v>0</v>
      </c>
      <c r="CT7" s="136">
        <f>'Баланс '!CT3</f>
        <v>0</v>
      </c>
      <c r="CU7" s="136">
        <f>'Баланс '!CU3</f>
        <v>0</v>
      </c>
      <c r="CV7" s="136">
        <f>'Баланс '!CV3</f>
        <v>0</v>
      </c>
      <c r="CW7" s="136">
        <f>'Баланс '!CW3</f>
        <v>0</v>
      </c>
      <c r="CX7" s="136">
        <f>'Баланс '!CX3</f>
        <v>0</v>
      </c>
      <c r="CY7" s="136">
        <f>'Баланс '!CY3</f>
        <v>0</v>
      </c>
      <c r="CZ7" s="136">
        <f>'Баланс '!CZ3</f>
        <v>0</v>
      </c>
      <c r="DA7" s="136">
        <f>'Баланс '!DA3</f>
        <v>0</v>
      </c>
      <c r="DB7" s="136">
        <f>'Баланс '!DB3</f>
        <v>0</v>
      </c>
      <c r="DC7" s="136">
        <f>'Баланс '!DC3</f>
        <v>0</v>
      </c>
      <c r="DD7" s="136">
        <f>'Баланс '!DD3</f>
        <v>0</v>
      </c>
      <c r="DE7" s="136">
        <f>'Баланс '!DE3</f>
        <v>0</v>
      </c>
      <c r="DF7" s="136">
        <f>'Баланс '!DF3</f>
        <v>0</v>
      </c>
      <c r="DG7" s="136">
        <f>'Баланс '!DG3</f>
        <v>0</v>
      </c>
      <c r="DH7" s="136">
        <f>'Баланс '!DH3</f>
        <v>0</v>
      </c>
      <c r="DI7" s="136">
        <f>'Баланс '!DI3</f>
        <v>0</v>
      </c>
      <c r="DJ7" s="136">
        <f>'Баланс '!DJ3</f>
        <v>0</v>
      </c>
      <c r="DK7" s="136">
        <f>'Баланс '!DK3</f>
        <v>0</v>
      </c>
      <c r="DL7" s="136">
        <f>'Баланс '!DL3</f>
        <v>0</v>
      </c>
      <c r="DM7" s="136">
        <f>'Баланс '!DM3</f>
        <v>0</v>
      </c>
      <c r="DN7" s="136">
        <f>'Баланс '!DN3</f>
        <v>0</v>
      </c>
      <c r="DO7" s="136">
        <f>'Баланс '!DO3</f>
        <v>0</v>
      </c>
      <c r="DP7" s="136">
        <f>'Баланс '!DP3</f>
        <v>0</v>
      </c>
      <c r="DQ7" s="136">
        <f>'Баланс '!DQ3</f>
        <v>0</v>
      </c>
      <c r="DR7" s="136">
        <f>'Баланс '!DR3</f>
        <v>0</v>
      </c>
      <c r="DS7" s="136">
        <f>'Баланс '!DS3</f>
        <v>0</v>
      </c>
      <c r="DT7" s="136">
        <f>'Баланс '!DT3</f>
        <v>0</v>
      </c>
      <c r="DU7" s="136">
        <f>'Баланс '!DU3</f>
        <v>0</v>
      </c>
      <c r="DV7" s="136">
        <f>'Баланс '!DV3</f>
        <v>0</v>
      </c>
      <c r="DW7" s="136">
        <f>'Баланс '!DW3</f>
        <v>0</v>
      </c>
      <c r="DX7" s="136">
        <f>'Баланс '!DX3</f>
        <v>0</v>
      </c>
      <c r="DY7" s="136">
        <f>'Баланс '!DY3</f>
        <v>0</v>
      </c>
      <c r="DZ7" s="136">
        <f>'Баланс '!DZ3</f>
        <v>0</v>
      </c>
      <c r="EA7" s="136">
        <f>'Баланс '!EA3</f>
        <v>0</v>
      </c>
      <c r="EB7" s="136">
        <f>'Баланс '!EB3</f>
        <v>0</v>
      </c>
      <c r="EC7" s="136">
        <f>'Баланс '!EC3</f>
        <v>0</v>
      </c>
      <c r="ED7" s="136">
        <f>'Баланс '!ED3</f>
        <v>0</v>
      </c>
      <c r="EE7" s="136">
        <f>'Баланс '!EE3</f>
        <v>0</v>
      </c>
      <c r="EF7" s="136">
        <f>'Баланс '!EF3</f>
        <v>0</v>
      </c>
      <c r="EG7" s="136">
        <f>'Баланс '!EG3</f>
        <v>0</v>
      </c>
      <c r="EH7" s="136">
        <f>'Баланс '!EH3</f>
        <v>0</v>
      </c>
      <c r="EI7" s="136">
        <f>'Баланс '!EI3</f>
        <v>0</v>
      </c>
      <c r="EJ7" s="136">
        <f>'Баланс '!EJ3</f>
        <v>0</v>
      </c>
      <c r="EK7" s="136">
        <f>'Баланс '!EK3</f>
        <v>0</v>
      </c>
      <c r="EL7" s="136">
        <f>'Баланс '!EL3</f>
        <v>0</v>
      </c>
      <c r="EM7" s="136">
        <f>'Баланс '!EM3</f>
        <v>0</v>
      </c>
      <c r="EN7" s="136">
        <f>'Баланс '!EN3</f>
        <v>0</v>
      </c>
      <c r="EO7" s="136">
        <f>'Баланс '!EO3</f>
        <v>0</v>
      </c>
      <c r="EP7" s="136">
        <f>'Баланс '!EP3</f>
        <v>0</v>
      </c>
      <c r="EQ7" s="136">
        <f>'Баланс '!EQ3</f>
        <v>0</v>
      </c>
      <c r="ER7" s="136">
        <f>'Баланс '!ER3</f>
        <v>0</v>
      </c>
      <c r="ES7" s="136">
        <f>'Баланс '!ES3</f>
        <v>0</v>
      </c>
      <c r="ET7" s="136">
        <f>'Баланс '!ET3</f>
        <v>0</v>
      </c>
      <c r="EU7" s="136">
        <f>'Баланс '!EU3</f>
        <v>0</v>
      </c>
      <c r="EV7" s="136">
        <f>'Баланс '!EV3</f>
        <v>0</v>
      </c>
      <c r="EW7" s="136">
        <f>'Баланс '!EW3</f>
        <v>0</v>
      </c>
      <c r="EX7" s="136">
        <f>'Баланс '!EX3</f>
        <v>0</v>
      </c>
      <c r="EY7" s="136">
        <f>'Баланс '!EY3</f>
        <v>0</v>
      </c>
      <c r="EZ7" s="136">
        <f>'Баланс '!EZ3</f>
        <v>0</v>
      </c>
      <c r="FA7" s="136">
        <f>'Баланс '!FA3</f>
        <v>0</v>
      </c>
      <c r="FB7" s="136">
        <f>'Баланс '!FB3</f>
        <v>0</v>
      </c>
      <c r="FC7" s="136">
        <f>'Баланс '!FC3</f>
        <v>0</v>
      </c>
      <c r="FD7" s="136">
        <f>'Баланс '!FD3</f>
        <v>0</v>
      </c>
      <c r="FE7" s="136">
        <f>'Баланс '!FE3</f>
        <v>0</v>
      </c>
      <c r="FF7" s="136">
        <f>'Баланс '!FF3</f>
        <v>0</v>
      </c>
      <c r="FG7" s="136">
        <f>'Баланс '!FG3</f>
        <v>0</v>
      </c>
      <c r="FH7" s="136">
        <f>'Баланс '!FH3</f>
        <v>0</v>
      </c>
      <c r="FI7" s="136">
        <f>'Баланс '!FI3</f>
        <v>0</v>
      </c>
      <c r="FJ7" s="136">
        <f>'Баланс '!FJ3</f>
        <v>0</v>
      </c>
      <c r="FK7" s="136">
        <f>'Баланс '!FK3</f>
        <v>0</v>
      </c>
      <c r="FL7" s="136">
        <f>'Баланс '!FL3</f>
        <v>0</v>
      </c>
      <c r="FM7" s="136">
        <f>'Баланс '!FM3</f>
        <v>0</v>
      </c>
      <c r="FN7" s="136">
        <f>'Баланс '!FN3</f>
        <v>0</v>
      </c>
      <c r="FO7" s="136">
        <f>'Баланс '!FO3</f>
        <v>0</v>
      </c>
      <c r="FP7" s="136">
        <f>'Баланс '!FP3</f>
        <v>0</v>
      </c>
      <c r="FQ7" s="136">
        <f>'Баланс '!FQ3</f>
        <v>0</v>
      </c>
      <c r="FR7" s="136">
        <f>'Баланс '!FR3</f>
        <v>0</v>
      </c>
      <c r="FS7" s="136">
        <f>'Баланс '!FS3</f>
        <v>0</v>
      </c>
      <c r="FT7" s="136">
        <f>'Баланс '!FT3</f>
        <v>0</v>
      </c>
      <c r="FU7" s="136">
        <f>'Баланс '!FU3</f>
        <v>0</v>
      </c>
      <c r="FV7" s="136">
        <f>'Баланс '!FV3</f>
        <v>0</v>
      </c>
      <c r="FW7" s="136">
        <f>'Баланс '!FW3</f>
        <v>0</v>
      </c>
      <c r="FX7" s="136">
        <f>'Баланс '!FX3</f>
        <v>0</v>
      </c>
      <c r="FY7" s="136">
        <f>'Баланс '!FY3</f>
        <v>0</v>
      </c>
      <c r="FZ7" s="136">
        <f>'Баланс '!FZ3</f>
        <v>0</v>
      </c>
      <c r="GA7" s="136">
        <f>'Баланс '!GA3</f>
        <v>0</v>
      </c>
      <c r="GB7" s="136">
        <f>'Баланс '!GB3</f>
        <v>0</v>
      </c>
      <c r="GC7" s="136">
        <f>'Баланс '!GC3</f>
        <v>0</v>
      </c>
      <c r="GD7" s="136">
        <f>'Баланс '!GD3</f>
        <v>0</v>
      </c>
      <c r="GE7" s="136">
        <f>'Баланс '!GE3</f>
        <v>0</v>
      </c>
      <c r="GF7" s="136">
        <f>'Баланс '!GF3</f>
        <v>0</v>
      </c>
      <c r="GG7" s="136">
        <f>'Баланс '!GG3</f>
        <v>0</v>
      </c>
      <c r="GH7" s="136">
        <f>'Баланс '!GH3</f>
        <v>0</v>
      </c>
      <c r="GI7" s="136">
        <f>'Баланс '!GI3</f>
        <v>0</v>
      </c>
      <c r="GJ7" s="136">
        <f>'Баланс '!GJ3</f>
        <v>0</v>
      </c>
      <c r="GK7" s="136">
        <f>'Баланс '!GK3</f>
        <v>0</v>
      </c>
      <c r="GL7" s="136">
        <f>'Баланс '!GL3</f>
        <v>0</v>
      </c>
      <c r="GM7" s="136">
        <f>'Баланс '!GM3</f>
        <v>0</v>
      </c>
      <c r="GN7" s="136">
        <f>'Баланс '!GN3</f>
        <v>0</v>
      </c>
      <c r="GO7" s="136">
        <f>'Баланс '!GO3</f>
        <v>0</v>
      </c>
      <c r="GP7" s="136">
        <f>'Баланс '!GP3</f>
        <v>0</v>
      </c>
      <c r="GQ7" s="136">
        <f>'Баланс '!GQ3</f>
        <v>0</v>
      </c>
      <c r="GR7" s="136">
        <f>'Баланс '!GR3</f>
        <v>0</v>
      </c>
      <c r="GS7" s="136">
        <f>'Баланс '!GS3</f>
        <v>0</v>
      </c>
      <c r="GT7" s="136">
        <f>'Баланс '!GT3</f>
        <v>0</v>
      </c>
      <c r="GU7" s="136">
        <f>'Баланс '!GU3</f>
        <v>0</v>
      </c>
      <c r="GV7" s="136">
        <f>'Баланс '!GV3</f>
        <v>0</v>
      </c>
      <c r="GW7" s="136">
        <f>'Баланс '!GW3</f>
        <v>0</v>
      </c>
      <c r="GX7" s="136">
        <f>'Баланс '!GX3</f>
        <v>0</v>
      </c>
      <c r="GY7" s="136">
        <f>'Баланс '!GY3</f>
        <v>0</v>
      </c>
      <c r="GZ7" s="136">
        <f>'Баланс '!GZ3</f>
        <v>0</v>
      </c>
      <c r="HA7" s="136">
        <f>'Баланс '!HA3</f>
        <v>0</v>
      </c>
      <c r="HB7" s="136">
        <f>'Баланс '!HB3</f>
        <v>0</v>
      </c>
      <c r="HC7" s="136">
        <f>'Баланс '!HC3</f>
        <v>0</v>
      </c>
      <c r="HD7" s="136">
        <f>'Баланс '!HD3</f>
        <v>0</v>
      </c>
      <c r="HE7" s="136">
        <f>'Баланс '!HE3</f>
        <v>0</v>
      </c>
      <c r="HF7" s="136">
        <f>'Баланс '!HF3</f>
        <v>0</v>
      </c>
      <c r="HG7" s="136">
        <f>'Баланс '!HG3</f>
        <v>0</v>
      </c>
      <c r="HH7" s="136">
        <f>'Баланс '!HH3</f>
        <v>0</v>
      </c>
      <c r="HI7" s="136">
        <f>'Баланс '!HI3</f>
        <v>0</v>
      </c>
      <c r="HJ7" s="136">
        <f>'Баланс '!HJ3</f>
        <v>0</v>
      </c>
      <c r="HK7" s="136">
        <f>'Баланс '!HK3</f>
        <v>0</v>
      </c>
      <c r="HL7" s="136">
        <f>'Баланс '!HL3</f>
        <v>0</v>
      </c>
      <c r="HM7" s="136">
        <f>'Баланс '!HM3</f>
        <v>0</v>
      </c>
      <c r="HN7" s="136">
        <f>'Баланс '!HN3</f>
        <v>0</v>
      </c>
      <c r="HO7" s="136">
        <f>'Баланс '!HO3</f>
        <v>0</v>
      </c>
      <c r="HP7" s="136">
        <f>'Баланс '!HP3</f>
        <v>0</v>
      </c>
      <c r="HQ7" s="136">
        <f>'Баланс '!HQ3</f>
        <v>0</v>
      </c>
      <c r="HR7" s="136">
        <f>'Баланс '!HR3</f>
        <v>0</v>
      </c>
      <c r="HS7" s="136">
        <f>'Баланс '!HS3</f>
        <v>0</v>
      </c>
      <c r="HT7" s="136">
        <f>'Баланс '!HT3</f>
        <v>0</v>
      </c>
      <c r="HU7" s="136">
        <f>'Баланс '!HU3</f>
        <v>0</v>
      </c>
      <c r="HV7" s="136">
        <f>'Баланс '!HV3</f>
        <v>0</v>
      </c>
      <c r="HW7" s="136">
        <f>'Баланс '!HW3</f>
        <v>0</v>
      </c>
      <c r="HX7" s="136">
        <f>'Баланс '!HX3</f>
        <v>0</v>
      </c>
      <c r="HY7" s="136">
        <f>'Баланс '!HY3</f>
        <v>0</v>
      </c>
      <c r="HZ7" s="136">
        <f>'Баланс '!HZ3</f>
        <v>0</v>
      </c>
      <c r="IA7" s="136">
        <f>'Баланс '!IA3</f>
        <v>0</v>
      </c>
      <c r="IB7" s="136">
        <f>'Баланс '!IB3</f>
        <v>0</v>
      </c>
      <c r="IC7" s="136">
        <f>'Баланс '!IC3</f>
        <v>0</v>
      </c>
      <c r="ID7" s="136">
        <f>'Баланс '!ID3</f>
        <v>0</v>
      </c>
      <c r="IE7" s="136">
        <f>'Баланс '!IE3</f>
        <v>0</v>
      </c>
      <c r="IF7" s="136">
        <f>'Баланс '!IF3</f>
        <v>0</v>
      </c>
      <c r="IG7" s="136">
        <f>'Баланс '!IG3</f>
        <v>0</v>
      </c>
      <c r="IH7" s="136">
        <f>'Баланс '!IH3</f>
        <v>0</v>
      </c>
      <c r="II7" s="136">
        <f>'Баланс '!II3</f>
        <v>0</v>
      </c>
      <c r="IJ7" s="136">
        <f>'Баланс '!IJ3</f>
        <v>0</v>
      </c>
      <c r="IK7" s="136">
        <f>'Баланс '!IK3</f>
        <v>0</v>
      </c>
      <c r="IL7" s="136">
        <f>'Баланс '!IL3</f>
        <v>0</v>
      </c>
      <c r="IM7" s="136">
        <f>'Баланс '!IM3</f>
        <v>0</v>
      </c>
      <c r="IN7" s="136">
        <f>'Баланс '!IN3</f>
        <v>0</v>
      </c>
      <c r="IO7" s="136">
        <f>'Баланс '!IO3</f>
        <v>0</v>
      </c>
      <c r="IP7" s="136">
        <f>'Баланс '!IP3</f>
        <v>0</v>
      </c>
      <c r="IQ7" s="136">
        <f>'Баланс '!IQ3</f>
        <v>0</v>
      </c>
      <c r="IR7" s="136">
        <f>'Баланс '!IR3</f>
        <v>0</v>
      </c>
      <c r="IS7" s="136">
        <f>'Баланс '!IS3</f>
        <v>0</v>
      </c>
      <c r="IT7" s="136">
        <f>'Баланс '!IT3</f>
        <v>0</v>
      </c>
      <c r="IU7" s="136">
        <f>'Баланс '!IU3</f>
        <v>0</v>
      </c>
      <c r="IV7" s="136">
        <f>'Баланс '!IV3</f>
        <v>0</v>
      </c>
      <c r="IW7" s="136">
        <f>'Баланс '!IW3</f>
        <v>0</v>
      </c>
      <c r="IX7" s="136">
        <f>'Баланс '!IX3</f>
        <v>0</v>
      </c>
      <c r="IY7" s="136">
        <f>'Баланс '!IY3</f>
        <v>0</v>
      </c>
      <c r="IZ7" s="136">
        <f>'Баланс '!IZ3</f>
        <v>0</v>
      </c>
      <c r="JA7" s="136">
        <f>'Баланс '!JA3</f>
        <v>0</v>
      </c>
      <c r="JB7" s="136">
        <f>'Баланс '!JB3</f>
        <v>0</v>
      </c>
      <c r="JC7" s="136">
        <f>'Баланс '!JC3</f>
        <v>0</v>
      </c>
      <c r="JD7" s="136">
        <f>'Баланс '!JD3</f>
        <v>0</v>
      </c>
      <c r="JE7" s="136">
        <f>'Баланс '!JE3</f>
        <v>0</v>
      </c>
      <c r="JF7" s="136">
        <f>'Баланс '!JF3</f>
        <v>0</v>
      </c>
      <c r="JG7" s="136">
        <f>'Баланс '!JG3</f>
        <v>0</v>
      </c>
      <c r="JH7" s="136">
        <f>'Баланс '!JH3</f>
        <v>0</v>
      </c>
      <c r="JI7" s="136">
        <f>'Баланс '!JI3</f>
        <v>0</v>
      </c>
      <c r="JJ7" s="136">
        <f>'Баланс '!JJ3</f>
        <v>0</v>
      </c>
      <c r="JK7" s="136">
        <f>'Баланс '!JK3</f>
        <v>0</v>
      </c>
      <c r="JL7" s="136">
        <f>'Баланс '!JL3</f>
        <v>0</v>
      </c>
      <c r="JM7" s="136">
        <f>'Баланс '!JM3</f>
        <v>0</v>
      </c>
      <c r="JN7" s="136">
        <f>'Баланс '!JN3</f>
        <v>0</v>
      </c>
      <c r="JO7" s="136">
        <f>'Баланс '!JO3</f>
        <v>0</v>
      </c>
      <c r="JP7" s="136">
        <f>'Баланс '!JP3</f>
        <v>0</v>
      </c>
      <c r="JQ7" s="136">
        <f>'Баланс '!JQ3</f>
        <v>0</v>
      </c>
      <c r="JR7" s="136">
        <f>'Баланс '!JR3</f>
        <v>0</v>
      </c>
      <c r="JS7" s="136">
        <f>'Баланс '!JS3</f>
        <v>0</v>
      </c>
      <c r="JT7" s="136">
        <f>'Баланс '!JT3</f>
        <v>0</v>
      </c>
      <c r="JU7" s="136">
        <f>'Баланс '!JU3</f>
        <v>0</v>
      </c>
      <c r="JV7" s="136">
        <f>'Баланс '!JV3</f>
        <v>0</v>
      </c>
      <c r="JW7" s="136">
        <f>'Баланс '!JW3</f>
        <v>0</v>
      </c>
      <c r="JX7" s="136">
        <f>'Баланс '!JX3</f>
        <v>0</v>
      </c>
      <c r="JY7" s="136">
        <f>'Баланс '!JY3</f>
        <v>0</v>
      </c>
      <c r="JZ7" s="136">
        <f>'Баланс '!JZ3</f>
        <v>0</v>
      </c>
      <c r="KA7" s="136">
        <f>'Баланс '!KA3</f>
        <v>0</v>
      </c>
      <c r="KB7" s="136">
        <f>'Баланс '!KB3</f>
        <v>0</v>
      </c>
      <c r="KC7" s="136">
        <f>'Баланс '!KC3</f>
        <v>0</v>
      </c>
      <c r="KD7" s="136">
        <f>'Баланс '!KD3</f>
        <v>0</v>
      </c>
      <c r="KE7" s="136">
        <f>'Баланс '!KE3</f>
        <v>0</v>
      </c>
      <c r="KF7" s="136">
        <f>'Баланс '!KF3</f>
        <v>0</v>
      </c>
      <c r="KG7" s="136">
        <f>'Баланс '!KG3</f>
        <v>0</v>
      </c>
      <c r="KH7" s="136">
        <f>'Баланс '!KH3</f>
        <v>0</v>
      </c>
      <c r="KI7" s="136">
        <f>'Баланс '!KI3</f>
        <v>0</v>
      </c>
      <c r="KJ7" s="136">
        <f>'Баланс '!KJ3</f>
        <v>0</v>
      </c>
      <c r="KK7" s="136">
        <f>'Баланс '!KK3</f>
        <v>0</v>
      </c>
      <c r="KL7" s="136">
        <f>'Баланс '!KL3</f>
        <v>0</v>
      </c>
      <c r="KM7" s="136">
        <f>'Баланс '!KM3</f>
        <v>0</v>
      </c>
      <c r="KN7" s="136">
        <f>'Баланс '!KN3</f>
        <v>0</v>
      </c>
      <c r="KO7" s="136">
        <f>'Баланс '!KO3</f>
        <v>0</v>
      </c>
      <c r="KP7" s="136">
        <f>'Баланс '!KP3</f>
        <v>0</v>
      </c>
      <c r="KQ7" s="136">
        <f>'Баланс '!KQ3</f>
        <v>0</v>
      </c>
      <c r="KR7" s="136">
        <f>'Баланс '!KR3</f>
        <v>0</v>
      </c>
      <c r="KS7" s="136">
        <f>'Баланс '!KS3</f>
        <v>0</v>
      </c>
      <c r="KT7" s="136">
        <f>'Баланс '!KT3</f>
        <v>0</v>
      </c>
      <c r="KU7" s="136">
        <f>'Баланс '!KU3</f>
        <v>0</v>
      </c>
      <c r="KV7" s="136">
        <f>'Баланс '!KV3</f>
        <v>0</v>
      </c>
      <c r="KW7" s="136">
        <f>'Баланс '!KW3</f>
        <v>0</v>
      </c>
      <c r="KX7" s="136">
        <f>'Баланс '!KX3</f>
        <v>0</v>
      </c>
      <c r="KY7" s="136">
        <f>'Баланс '!KY3</f>
        <v>0</v>
      </c>
      <c r="KZ7" s="136">
        <f>'Баланс '!KZ3</f>
        <v>0</v>
      </c>
      <c r="LA7" s="136">
        <f>'Баланс '!LA3</f>
        <v>0</v>
      </c>
      <c r="LB7" s="136">
        <f>'Баланс '!LB3</f>
        <v>0</v>
      </c>
      <c r="LC7" s="136">
        <f>'Баланс '!LC3</f>
        <v>0</v>
      </c>
      <c r="LD7" s="136">
        <f>'Баланс '!LD3</f>
        <v>0</v>
      </c>
      <c r="LE7" s="136">
        <f>'Баланс '!LE3</f>
        <v>0</v>
      </c>
      <c r="LF7" s="136">
        <f>'Баланс '!LF3</f>
        <v>0</v>
      </c>
      <c r="LG7" s="136">
        <f>'Баланс '!LG3</f>
        <v>0</v>
      </c>
      <c r="LH7" s="136">
        <f>'Баланс '!LH3</f>
        <v>0</v>
      </c>
      <c r="LI7" s="136">
        <f>'Баланс '!LI3</f>
        <v>0</v>
      </c>
      <c r="LJ7" s="136">
        <f>'Баланс '!LJ3</f>
        <v>0</v>
      </c>
      <c r="LK7" s="136">
        <f>'Баланс '!LK3</f>
        <v>0</v>
      </c>
      <c r="LL7" s="136">
        <f>'Баланс '!LL3</f>
        <v>0</v>
      </c>
      <c r="LM7" s="136">
        <f>'Баланс '!LM3</f>
        <v>0</v>
      </c>
      <c r="LN7" s="136">
        <f>'Баланс '!LN3</f>
        <v>0</v>
      </c>
      <c r="LO7" s="136">
        <f>'Баланс '!LO3</f>
        <v>0</v>
      </c>
      <c r="LP7" s="136">
        <f>'Баланс '!LP3</f>
        <v>0</v>
      </c>
      <c r="LQ7" s="136">
        <f>'Баланс '!LQ3</f>
        <v>0</v>
      </c>
      <c r="LR7" s="136">
        <f>'Баланс '!LR3</f>
        <v>0</v>
      </c>
      <c r="LS7" s="136">
        <f>'Баланс '!LS3</f>
        <v>0</v>
      </c>
      <c r="LT7" s="136">
        <f>'Баланс '!LT3</f>
        <v>0</v>
      </c>
      <c r="LU7" s="136">
        <f>'Баланс '!LU3</f>
        <v>0</v>
      </c>
      <c r="LV7" s="136">
        <f>'Баланс '!LV3</f>
        <v>0</v>
      </c>
      <c r="LW7" s="136">
        <f>'Баланс '!LW3</f>
        <v>0</v>
      </c>
      <c r="LX7" s="136">
        <f>'Баланс '!LX3</f>
        <v>0</v>
      </c>
      <c r="LY7" s="136">
        <f>'Баланс '!LY3</f>
        <v>0</v>
      </c>
      <c r="LZ7" s="136">
        <f>'Баланс '!LZ3</f>
        <v>0</v>
      </c>
      <c r="MA7" s="136">
        <f>'Баланс '!MA3</f>
        <v>0</v>
      </c>
      <c r="MB7" s="136">
        <f>'Баланс '!MB3</f>
        <v>0</v>
      </c>
      <c r="MC7" s="136">
        <f>'Баланс '!MC3</f>
        <v>0</v>
      </c>
      <c r="MD7" s="136">
        <f>'Баланс '!MD3</f>
        <v>0</v>
      </c>
      <c r="ME7" s="136">
        <f>'Баланс '!ME3</f>
        <v>0</v>
      </c>
      <c r="MF7" s="136">
        <f>'Баланс '!MF3</f>
        <v>0</v>
      </c>
      <c r="MG7" s="136">
        <f>'Баланс '!MG3</f>
        <v>0</v>
      </c>
      <c r="MH7" s="136">
        <f>'Баланс '!MH3</f>
        <v>0</v>
      </c>
      <c r="MI7" s="136">
        <f>'Баланс '!MI3</f>
        <v>0</v>
      </c>
      <c r="MJ7" s="136">
        <f>'Баланс '!MJ3</f>
        <v>0</v>
      </c>
      <c r="MK7" s="136">
        <f>'Баланс '!MK3</f>
        <v>0</v>
      </c>
      <c r="ML7" s="136">
        <f>'Баланс '!ML3</f>
        <v>0</v>
      </c>
      <c r="MM7" s="136">
        <f>'Баланс '!MM3</f>
        <v>0</v>
      </c>
      <c r="MN7" s="136">
        <f>'Баланс '!MN3</f>
        <v>0</v>
      </c>
      <c r="MO7" s="136">
        <f>'Баланс '!MO3</f>
        <v>0</v>
      </c>
      <c r="MP7" s="136">
        <f>'Баланс '!MP3</f>
        <v>0</v>
      </c>
      <c r="MQ7" s="136">
        <f>'Баланс '!MQ3</f>
        <v>0</v>
      </c>
      <c r="MR7" s="136">
        <f>'Баланс '!MR3</f>
        <v>0</v>
      </c>
      <c r="MS7" s="136">
        <f>'Баланс '!MS3</f>
        <v>0</v>
      </c>
      <c r="MT7" s="136">
        <f>'Баланс '!MT3</f>
        <v>0</v>
      </c>
      <c r="MU7" s="136">
        <f>'Баланс '!MU3</f>
        <v>0</v>
      </c>
      <c r="MV7" s="136">
        <f>'Баланс '!MV3</f>
        <v>0</v>
      </c>
      <c r="MW7" s="136">
        <f>'Баланс '!MW3</f>
        <v>0</v>
      </c>
      <c r="MX7" s="136">
        <f>'Баланс '!MX3</f>
        <v>0</v>
      </c>
      <c r="MY7" s="136">
        <f>'Баланс '!MY3</f>
        <v>0</v>
      </c>
      <c r="MZ7" s="136">
        <f>'Баланс '!MZ3</f>
        <v>0</v>
      </c>
      <c r="NA7" s="136">
        <f>'Баланс '!NA3</f>
        <v>0</v>
      </c>
      <c r="NB7" s="136">
        <f>'Баланс '!NB3</f>
        <v>0</v>
      </c>
      <c r="NC7" s="136">
        <f>'Баланс '!NC3</f>
        <v>0</v>
      </c>
      <c r="ND7" s="136">
        <f>'Баланс '!ND3</f>
        <v>0</v>
      </c>
      <c r="NE7" s="136">
        <f>'Баланс '!NE3</f>
        <v>0</v>
      </c>
      <c r="NF7" s="136">
        <f>'Баланс '!NF3</f>
        <v>0</v>
      </c>
      <c r="NG7" s="136">
        <f>'Баланс '!NG3</f>
        <v>0</v>
      </c>
      <c r="NH7" s="136">
        <f>'Баланс '!NH3</f>
        <v>0</v>
      </c>
      <c r="NI7" s="136">
        <f>'Баланс '!NI3</f>
        <v>0</v>
      </c>
      <c r="NJ7" s="136">
        <f>'Баланс '!NJ3</f>
        <v>0</v>
      </c>
      <c r="NK7" s="136">
        <f>'Баланс '!NK3</f>
        <v>0</v>
      </c>
      <c r="NL7" s="136">
        <f>'Баланс '!NL3</f>
        <v>0</v>
      </c>
      <c r="NM7" s="136">
        <f>'Баланс '!NM3</f>
        <v>0</v>
      </c>
      <c r="NN7" s="136">
        <f>'Баланс '!NN3</f>
        <v>0</v>
      </c>
      <c r="NO7" s="136">
        <f>'Баланс '!NO3</f>
        <v>0</v>
      </c>
      <c r="NP7" s="136">
        <f>'Баланс '!NP3</f>
        <v>0</v>
      </c>
      <c r="NQ7" s="136">
        <f>'Баланс '!NQ3</f>
        <v>0</v>
      </c>
      <c r="NR7" s="136">
        <f>'Баланс '!NR3</f>
        <v>0</v>
      </c>
      <c r="NS7" s="136">
        <f>'Баланс '!NS3</f>
        <v>0</v>
      </c>
      <c r="NT7" s="136">
        <f>'Баланс '!NT3</f>
        <v>0</v>
      </c>
      <c r="NU7" s="136">
        <f>'Баланс '!NU3</f>
        <v>0</v>
      </c>
      <c r="NV7" s="136">
        <f>'Баланс '!NV3</f>
        <v>0</v>
      </c>
      <c r="NW7" s="136">
        <f>'Баланс '!NW3</f>
        <v>0</v>
      </c>
      <c r="NX7" s="136">
        <f>'Баланс '!NX3</f>
        <v>0</v>
      </c>
      <c r="NY7" s="136">
        <f>'Баланс '!NY3</f>
        <v>0</v>
      </c>
      <c r="NZ7" s="136">
        <f>'Баланс '!NZ3</f>
        <v>0</v>
      </c>
      <c r="OA7" s="136">
        <f>'Баланс '!OA3</f>
        <v>0</v>
      </c>
      <c r="OB7" s="136">
        <f>'Баланс '!OB3</f>
        <v>0</v>
      </c>
      <c r="OC7" s="136">
        <f>'Баланс '!OC3</f>
        <v>0</v>
      </c>
      <c r="OD7" s="136">
        <f>'Баланс '!OD3</f>
        <v>0</v>
      </c>
      <c r="OE7" s="136">
        <f>'Баланс '!OE3</f>
        <v>0</v>
      </c>
      <c r="OF7" s="136">
        <f>'Баланс '!OF3</f>
        <v>0</v>
      </c>
      <c r="OG7" s="136">
        <f>'Баланс '!OG3</f>
        <v>0</v>
      </c>
      <c r="OH7" s="136">
        <f>'Баланс '!OH3</f>
        <v>0</v>
      </c>
      <c r="OI7" s="136">
        <f>'Баланс '!OI3</f>
        <v>0</v>
      </c>
      <c r="OJ7" s="136">
        <f>'Баланс '!OJ3</f>
        <v>0</v>
      </c>
      <c r="OK7" s="136">
        <f>'Баланс '!OK3</f>
        <v>0</v>
      </c>
      <c r="OL7" s="136">
        <f>'Баланс '!OL3</f>
        <v>0</v>
      </c>
      <c r="OM7" s="136">
        <f>'Баланс '!OM3</f>
        <v>0</v>
      </c>
      <c r="ON7" s="136">
        <f>'Баланс '!ON3</f>
        <v>0</v>
      </c>
      <c r="OO7" s="136">
        <f>'Баланс '!OO3</f>
        <v>0</v>
      </c>
      <c r="OP7" s="136">
        <f>'Баланс '!OP3</f>
        <v>0</v>
      </c>
      <c r="OQ7" s="136">
        <f>'Баланс '!OQ3</f>
        <v>0</v>
      </c>
      <c r="OR7" s="136">
        <f>'Баланс '!OR3</f>
        <v>0</v>
      </c>
      <c r="OS7" s="136">
        <f>'Баланс '!OS3</f>
        <v>0</v>
      </c>
      <c r="OT7" s="136">
        <f>'Баланс '!OT3</f>
        <v>0</v>
      </c>
      <c r="OU7" s="136">
        <f>'Баланс '!OU3</f>
        <v>0</v>
      </c>
      <c r="OV7" s="136">
        <f>'Баланс '!OV3</f>
        <v>0</v>
      </c>
      <c r="OW7" s="136">
        <f>'Баланс '!OW3</f>
        <v>0</v>
      </c>
      <c r="OX7" s="136">
        <f>'Баланс '!OX3</f>
        <v>0</v>
      </c>
      <c r="OY7" s="136">
        <f>'Баланс '!OY3</f>
        <v>0</v>
      </c>
      <c r="OZ7" s="136">
        <f>'Баланс '!OZ3</f>
        <v>0</v>
      </c>
      <c r="PA7" s="136">
        <f>'Баланс '!PA3</f>
        <v>0</v>
      </c>
      <c r="PB7" s="136">
        <f>'Баланс '!PB3</f>
        <v>0</v>
      </c>
      <c r="PC7" s="136">
        <f>'Баланс '!PC3</f>
        <v>0</v>
      </c>
      <c r="PD7" s="136">
        <f>'Баланс '!PD3</f>
        <v>0</v>
      </c>
      <c r="PE7" s="136">
        <f>'Баланс '!PE3</f>
        <v>0</v>
      </c>
      <c r="PF7" s="136">
        <f>'Баланс '!PF3</f>
        <v>0</v>
      </c>
      <c r="PG7" s="136">
        <f>'Баланс '!PG3</f>
        <v>0</v>
      </c>
      <c r="PH7" s="136">
        <f>'Баланс '!PH3</f>
        <v>0</v>
      </c>
      <c r="PI7" s="136">
        <f>'Баланс '!PI3</f>
        <v>0</v>
      </c>
      <c r="PJ7" s="136">
        <f>'Баланс '!PJ3</f>
        <v>0</v>
      </c>
      <c r="PK7" s="136">
        <f>'Баланс '!PK3</f>
        <v>0</v>
      </c>
      <c r="PL7" s="136">
        <f>'Баланс '!PL3</f>
        <v>0</v>
      </c>
      <c r="PM7" s="136">
        <f>'Баланс '!PM3</f>
        <v>0</v>
      </c>
      <c r="PN7" s="136">
        <f>'Баланс '!PN3</f>
        <v>0</v>
      </c>
      <c r="PO7" s="136">
        <f>'Баланс '!PO3</f>
        <v>0</v>
      </c>
      <c r="PP7" s="136">
        <f>'Баланс '!PP3</f>
        <v>0</v>
      </c>
      <c r="PQ7" s="136">
        <f>'Баланс '!PQ3</f>
        <v>0</v>
      </c>
      <c r="PR7" s="136">
        <f>'Баланс '!PR3</f>
        <v>0</v>
      </c>
      <c r="PS7" s="136">
        <f>'Баланс '!PS3</f>
        <v>0</v>
      </c>
      <c r="PT7" s="136">
        <f>'Баланс '!PT3</f>
        <v>0</v>
      </c>
      <c r="PU7" s="136">
        <f>'Баланс '!PU3</f>
        <v>0</v>
      </c>
      <c r="PV7" s="136">
        <f>'Баланс '!PV3</f>
        <v>0</v>
      </c>
      <c r="PW7" s="136">
        <f>'Баланс '!PW3</f>
        <v>0</v>
      </c>
      <c r="PX7" s="136">
        <f>'Баланс '!PX3</f>
        <v>0</v>
      </c>
      <c r="PY7" s="136">
        <f>'Баланс '!PY3</f>
        <v>0</v>
      </c>
      <c r="PZ7" s="136">
        <f>'Баланс '!PZ3</f>
        <v>0</v>
      </c>
      <c r="QA7" s="136">
        <f>'Баланс '!QA3</f>
        <v>0</v>
      </c>
      <c r="QB7" s="136">
        <f>'Баланс '!QB3</f>
        <v>0</v>
      </c>
      <c r="QC7" s="136">
        <f>'Баланс '!QC3</f>
        <v>0</v>
      </c>
      <c r="QD7" s="136">
        <f>'Баланс '!QD3</f>
        <v>0</v>
      </c>
      <c r="QE7" s="136">
        <f>'Баланс '!QE3</f>
        <v>0</v>
      </c>
      <c r="QF7" s="136">
        <f>'Баланс '!QF3</f>
        <v>0</v>
      </c>
      <c r="QG7" s="136">
        <f>'Баланс '!QG3</f>
        <v>0</v>
      </c>
      <c r="QH7" s="136">
        <f>'Баланс '!QH3</f>
        <v>0</v>
      </c>
      <c r="QI7" s="136">
        <f>'Баланс '!QI3</f>
        <v>0</v>
      </c>
      <c r="QJ7" s="136">
        <f>'Баланс '!QJ3</f>
        <v>0</v>
      </c>
      <c r="QK7" s="136">
        <f>'Баланс '!QK3</f>
        <v>0</v>
      </c>
      <c r="QL7" s="136">
        <f>'Баланс '!QL3</f>
        <v>0</v>
      </c>
      <c r="QM7" s="136">
        <f>'Баланс '!QM3</f>
        <v>0</v>
      </c>
      <c r="QN7" s="136">
        <f>'Баланс '!QN3</f>
        <v>0</v>
      </c>
      <c r="QO7" s="136">
        <f>'Баланс '!QO3</f>
        <v>0</v>
      </c>
      <c r="QP7" s="136">
        <f>'Баланс '!QP3</f>
        <v>0</v>
      </c>
      <c r="QQ7" s="136">
        <f>'Баланс '!QQ3</f>
        <v>0</v>
      </c>
      <c r="QR7" s="136">
        <f>'Баланс '!QR3</f>
        <v>0</v>
      </c>
      <c r="QS7" s="136">
        <f>'Баланс '!QS3</f>
        <v>0</v>
      </c>
      <c r="QT7" s="136">
        <f>'Баланс '!QT3</f>
        <v>0</v>
      </c>
      <c r="QU7" s="136">
        <f>'Баланс '!QU3</f>
        <v>0</v>
      </c>
      <c r="QV7" s="136">
        <f>'Баланс '!QV3</f>
        <v>0</v>
      </c>
      <c r="QW7" s="136">
        <f>'Баланс '!QW3</f>
        <v>0</v>
      </c>
      <c r="QX7" s="136">
        <f>'Баланс '!QX3</f>
        <v>0</v>
      </c>
      <c r="QY7" s="136">
        <f>'Баланс '!QY3</f>
        <v>0</v>
      </c>
      <c r="QZ7" s="136">
        <f>'Баланс '!QZ3</f>
        <v>0</v>
      </c>
      <c r="RA7" s="136">
        <f>'Баланс '!RA3</f>
        <v>0</v>
      </c>
      <c r="RB7" s="136">
        <f>'Баланс '!RB3</f>
        <v>0</v>
      </c>
      <c r="RC7" s="136">
        <f>'Баланс '!RC3</f>
        <v>0</v>
      </c>
      <c r="RD7" s="136">
        <f>'Баланс '!RD3</f>
        <v>0</v>
      </c>
      <c r="RE7" s="136">
        <f>'Баланс '!RE3</f>
        <v>0</v>
      </c>
      <c r="RF7" s="136">
        <f>'Баланс '!RF3</f>
        <v>0</v>
      </c>
      <c r="RG7" s="136">
        <f>'Баланс '!RG3</f>
        <v>0</v>
      </c>
      <c r="RH7" s="136">
        <f>'Баланс '!RH3</f>
        <v>0</v>
      </c>
      <c r="RI7" s="136">
        <f>'Баланс '!RI3</f>
        <v>0</v>
      </c>
      <c r="RJ7" s="136">
        <f>'Баланс '!RJ3</f>
        <v>0</v>
      </c>
      <c r="RK7" s="136">
        <f>'Баланс '!RK3</f>
        <v>0</v>
      </c>
      <c r="RL7" s="136">
        <f>'Баланс '!RL3</f>
        <v>0</v>
      </c>
      <c r="RM7" s="136">
        <f>'Баланс '!RM3</f>
        <v>0</v>
      </c>
      <c r="RN7" s="136">
        <f>'Баланс '!RN3</f>
        <v>0</v>
      </c>
      <c r="RO7" s="136">
        <f>'Баланс '!RO3</f>
        <v>0</v>
      </c>
      <c r="RP7" s="136">
        <f>'Баланс '!RP3</f>
        <v>0</v>
      </c>
      <c r="RQ7" s="136">
        <f>'Баланс '!RQ3</f>
        <v>0</v>
      </c>
      <c r="RR7" s="136">
        <f>'Баланс '!RR3</f>
        <v>0</v>
      </c>
      <c r="RS7" s="136">
        <f>'Баланс '!RS3</f>
        <v>0</v>
      </c>
      <c r="RT7" s="136">
        <f>'Баланс '!RT3</f>
        <v>0</v>
      </c>
      <c r="RU7" s="136">
        <f>'Баланс '!RU3</f>
        <v>0</v>
      </c>
      <c r="RV7" s="136">
        <f>'Баланс '!RV3</f>
        <v>0</v>
      </c>
      <c r="RW7" s="136">
        <f>'Баланс '!RW3</f>
        <v>0</v>
      </c>
      <c r="RX7" s="136">
        <f>'Баланс '!RX3</f>
        <v>0</v>
      </c>
      <c r="RY7" s="136">
        <f>'Баланс '!RY3</f>
        <v>0</v>
      </c>
      <c r="RZ7" s="136">
        <f>'Баланс '!RZ3</f>
        <v>0</v>
      </c>
      <c r="SA7" s="136">
        <f>'Баланс '!SA3</f>
        <v>0</v>
      </c>
      <c r="SB7" s="136">
        <f>'Баланс '!SB3</f>
        <v>0</v>
      </c>
      <c r="SC7" s="136">
        <f>'Баланс '!SC3</f>
        <v>0</v>
      </c>
      <c r="SD7" s="136">
        <f>'Баланс '!SD3</f>
        <v>0</v>
      </c>
      <c r="SE7" s="136">
        <f>'Баланс '!SE3</f>
        <v>0</v>
      </c>
      <c r="SF7" s="136">
        <f>'Баланс '!SF3</f>
        <v>0</v>
      </c>
      <c r="SG7" s="136">
        <f>'Баланс '!SG3</f>
        <v>0</v>
      </c>
      <c r="SH7" s="136">
        <f>'Баланс '!SH3</f>
        <v>0</v>
      </c>
      <c r="SI7" s="136">
        <f>'Баланс '!SI3</f>
        <v>0</v>
      </c>
      <c r="SJ7" s="136">
        <f>'Баланс '!SJ3</f>
        <v>0</v>
      </c>
      <c r="SK7" s="136">
        <f>'Баланс '!SK3</f>
        <v>0</v>
      </c>
      <c r="SL7" s="136">
        <f>'Баланс '!SL3</f>
        <v>0</v>
      </c>
      <c r="SM7" s="136">
        <f>'Баланс '!SM3</f>
        <v>0</v>
      </c>
      <c r="SN7" s="136">
        <f>'Баланс '!SN3</f>
        <v>0</v>
      </c>
      <c r="SO7" s="136">
        <f>'Баланс '!SO3</f>
        <v>0</v>
      </c>
      <c r="SP7" s="136">
        <f>'Баланс '!SP3</f>
        <v>0</v>
      </c>
      <c r="SQ7" s="136">
        <f>'Баланс '!SQ3</f>
        <v>0</v>
      </c>
      <c r="SR7" s="136">
        <f>'Баланс '!SR3</f>
        <v>0</v>
      </c>
      <c r="SS7" s="136">
        <f>'Баланс '!SS3</f>
        <v>0</v>
      </c>
      <c r="ST7" s="136">
        <f>'Баланс '!ST3</f>
        <v>0</v>
      </c>
      <c r="SU7" s="136">
        <f>'Баланс '!SU3</f>
        <v>0</v>
      </c>
      <c r="SV7" s="136">
        <f>'Баланс '!SV3</f>
        <v>0</v>
      </c>
      <c r="SW7" s="136">
        <f>'Баланс '!SW3</f>
        <v>0</v>
      </c>
      <c r="SX7" s="136">
        <f>'Баланс '!SX3</f>
        <v>0</v>
      </c>
      <c r="SY7" s="136">
        <f>'Баланс '!SY3</f>
        <v>0</v>
      </c>
      <c r="SZ7" s="136">
        <f>'Баланс '!SZ3</f>
        <v>0</v>
      </c>
      <c r="TA7" s="136">
        <f>'Баланс '!TA3</f>
        <v>0</v>
      </c>
      <c r="TB7" s="136">
        <f>'Баланс '!TB3</f>
        <v>0</v>
      </c>
      <c r="TC7" s="136">
        <f>'Баланс '!TC3</f>
        <v>0</v>
      </c>
      <c r="TD7" s="136">
        <f>'Баланс '!TD3</f>
        <v>0</v>
      </c>
      <c r="TE7" s="136">
        <f>'Баланс '!TE3</f>
        <v>0</v>
      </c>
      <c r="TF7" s="136">
        <f>'Баланс '!TF3</f>
        <v>0</v>
      </c>
      <c r="TG7" s="136">
        <f>'Баланс '!TG3</f>
        <v>0</v>
      </c>
      <c r="TH7" s="136">
        <f>'Баланс '!TH3</f>
        <v>0</v>
      </c>
      <c r="TI7" s="136">
        <f>'Баланс '!TI3</f>
        <v>0</v>
      </c>
      <c r="TJ7" s="136">
        <f>'Баланс '!TJ3</f>
        <v>0</v>
      </c>
      <c r="TK7" s="136">
        <f>'Баланс '!TK3</f>
        <v>0</v>
      </c>
      <c r="TL7" s="136">
        <f>'Баланс '!TL3</f>
        <v>0</v>
      </c>
      <c r="TM7" s="136">
        <f>'Баланс '!TM3</f>
        <v>0</v>
      </c>
      <c r="TN7" s="136">
        <f>'Баланс '!TN3</f>
        <v>0</v>
      </c>
      <c r="TO7" s="136">
        <f>'Баланс '!TO3</f>
        <v>0</v>
      </c>
      <c r="TP7" s="136">
        <f>'Баланс '!TP3</f>
        <v>0</v>
      </c>
      <c r="TQ7" s="136">
        <f>'Баланс '!TQ3</f>
        <v>0</v>
      </c>
      <c r="TR7" s="136">
        <f>'Баланс '!TR3</f>
        <v>0</v>
      </c>
      <c r="TS7" s="136">
        <f>'Баланс '!TS3</f>
        <v>0</v>
      </c>
      <c r="TT7" s="136">
        <f>'Баланс '!TT3</f>
        <v>0</v>
      </c>
      <c r="TU7" s="136">
        <f>'Баланс '!TU3</f>
        <v>0</v>
      </c>
      <c r="TV7" s="136">
        <f>'Баланс '!TV3</f>
        <v>0</v>
      </c>
      <c r="TW7" s="136">
        <f>'Баланс '!TW3</f>
        <v>0</v>
      </c>
      <c r="TX7" s="136">
        <f>'Баланс '!TX3</f>
        <v>0</v>
      </c>
      <c r="TY7" s="136">
        <f>'Баланс '!TY3</f>
        <v>0</v>
      </c>
      <c r="TZ7" s="136">
        <f>'Баланс '!TZ3</f>
        <v>0</v>
      </c>
      <c r="UA7" s="136">
        <f>'Баланс '!UA3</f>
        <v>0</v>
      </c>
      <c r="UB7" s="136">
        <f>'Баланс '!UB3</f>
        <v>0</v>
      </c>
      <c r="UC7" s="136">
        <f>'Баланс '!UC3</f>
        <v>0</v>
      </c>
      <c r="UD7" s="136">
        <f>'Баланс '!UD3</f>
        <v>0</v>
      </c>
      <c r="UE7" s="136">
        <f>'Баланс '!UE3</f>
        <v>0</v>
      </c>
      <c r="UF7" s="136">
        <f>'Баланс '!UF3</f>
        <v>0</v>
      </c>
      <c r="UG7" s="136">
        <f>'Баланс '!UG3</f>
        <v>0</v>
      </c>
      <c r="UH7" s="136">
        <f>'Баланс '!UH3</f>
        <v>0</v>
      </c>
      <c r="UI7" s="136">
        <f>'Баланс '!UI3</f>
        <v>0</v>
      </c>
      <c r="UJ7" s="136">
        <f>'Баланс '!UJ3</f>
        <v>0</v>
      </c>
      <c r="UK7" s="136">
        <f>'Баланс '!UK3</f>
        <v>0</v>
      </c>
      <c r="UL7" s="136">
        <f>'Баланс '!UL3</f>
        <v>0</v>
      </c>
      <c r="UM7" s="136">
        <f>'Баланс '!UM3</f>
        <v>0</v>
      </c>
      <c r="UN7" s="136">
        <f>'Баланс '!UN3</f>
        <v>0</v>
      </c>
      <c r="UO7" s="136">
        <f>'Баланс '!UO3</f>
        <v>0</v>
      </c>
      <c r="UP7" s="136">
        <f>'Баланс '!UP3</f>
        <v>0</v>
      </c>
      <c r="UQ7" s="136">
        <f>'Баланс '!UQ3</f>
        <v>0</v>
      </c>
      <c r="UR7" s="136">
        <f>'Баланс '!UR3</f>
        <v>0</v>
      </c>
      <c r="US7" s="136">
        <f>'Баланс '!US3</f>
        <v>0</v>
      </c>
      <c r="UT7" s="136">
        <f>'Баланс '!UT3</f>
        <v>0</v>
      </c>
      <c r="UU7" s="136">
        <f>'Баланс '!UU3</f>
        <v>0</v>
      </c>
      <c r="UV7" s="136">
        <f>'Баланс '!UV3</f>
        <v>0</v>
      </c>
      <c r="UW7" s="136">
        <f>'Баланс '!UW3</f>
        <v>0</v>
      </c>
      <c r="UX7" s="136">
        <f>'Баланс '!UX3</f>
        <v>0</v>
      </c>
      <c r="UY7" s="136">
        <f>'Баланс '!UY3</f>
        <v>0</v>
      </c>
      <c r="UZ7" s="136">
        <f>'Баланс '!UZ3</f>
        <v>0</v>
      </c>
      <c r="VA7" s="136">
        <f>'Баланс '!VA3</f>
        <v>0</v>
      </c>
      <c r="VB7" s="136">
        <f>'Баланс '!VB3</f>
        <v>0</v>
      </c>
      <c r="VC7" s="136">
        <f>'Баланс '!VC3</f>
        <v>0</v>
      </c>
      <c r="VD7" s="136">
        <f>'Баланс '!VD3</f>
        <v>0</v>
      </c>
      <c r="VE7" s="136">
        <f>'Баланс '!VE3</f>
        <v>0</v>
      </c>
      <c r="VF7" s="136">
        <f>'Баланс '!VF3</f>
        <v>0</v>
      </c>
      <c r="VG7" s="136">
        <f>'Баланс '!VG3</f>
        <v>0</v>
      </c>
      <c r="VH7" s="136">
        <f>'Баланс '!VH3</f>
        <v>0</v>
      </c>
      <c r="VI7" s="136">
        <f>'Баланс '!VI3</f>
        <v>0</v>
      </c>
      <c r="VJ7" s="136">
        <f>'Баланс '!VJ3</f>
        <v>0</v>
      </c>
      <c r="VK7" s="136">
        <f>'Баланс '!VK3</f>
        <v>0</v>
      </c>
      <c r="VL7" s="136">
        <f>'Баланс '!VL3</f>
        <v>0</v>
      </c>
      <c r="VM7" s="136">
        <f>'Баланс '!VM3</f>
        <v>0</v>
      </c>
      <c r="VN7" s="136">
        <f>'Баланс '!VN3</f>
        <v>0</v>
      </c>
      <c r="VO7" s="136">
        <f>'Баланс '!VO3</f>
        <v>0</v>
      </c>
      <c r="VP7" s="136">
        <f>'Баланс '!VP3</f>
        <v>0</v>
      </c>
      <c r="VQ7" s="136">
        <f>'Баланс '!VQ3</f>
        <v>0</v>
      </c>
      <c r="VR7" s="136">
        <f>'Баланс '!VR3</f>
        <v>0</v>
      </c>
      <c r="VS7" s="136">
        <f>'Баланс '!VS3</f>
        <v>0</v>
      </c>
      <c r="VT7" s="136">
        <f>'Баланс '!VT3</f>
        <v>0</v>
      </c>
      <c r="VU7" s="136">
        <f>'Баланс '!VU3</f>
        <v>0</v>
      </c>
      <c r="VV7" s="136">
        <f>'Баланс '!VV3</f>
        <v>0</v>
      </c>
      <c r="VW7" s="136">
        <f>'Баланс '!VW3</f>
        <v>0</v>
      </c>
      <c r="VX7" s="136">
        <f>'Баланс '!VX3</f>
        <v>0</v>
      </c>
      <c r="VY7" s="136">
        <f>'Баланс '!VY3</f>
        <v>0</v>
      </c>
      <c r="VZ7" s="136">
        <f>'Баланс '!VZ3</f>
        <v>0</v>
      </c>
      <c r="WA7" s="136">
        <f>'Баланс '!WA3</f>
        <v>0</v>
      </c>
      <c r="WB7" s="136">
        <f>'Баланс '!WB3</f>
        <v>0</v>
      </c>
      <c r="WC7" s="136">
        <f>'Баланс '!WC3</f>
        <v>0</v>
      </c>
      <c r="WD7" s="136">
        <f>'Баланс '!WD3</f>
        <v>0</v>
      </c>
      <c r="WE7" s="136">
        <f>'Баланс '!WE3</f>
        <v>0</v>
      </c>
      <c r="WF7" s="136">
        <f>'Баланс '!WF3</f>
        <v>0</v>
      </c>
      <c r="WG7" s="136">
        <f>'Баланс '!WG3</f>
        <v>0</v>
      </c>
      <c r="WH7" s="136">
        <f>'Баланс '!WH3</f>
        <v>0</v>
      </c>
      <c r="WI7" s="136">
        <f>'Баланс '!WI3</f>
        <v>0</v>
      </c>
      <c r="WJ7" s="136">
        <f>'Баланс '!WJ3</f>
        <v>0</v>
      </c>
      <c r="WK7" s="136">
        <f>'Баланс '!WK3</f>
        <v>0</v>
      </c>
      <c r="WL7" s="136">
        <f>'Баланс '!WL3</f>
        <v>0</v>
      </c>
      <c r="WM7" s="136">
        <f>'Баланс '!WM3</f>
        <v>0</v>
      </c>
      <c r="WN7" s="136">
        <f>'Баланс '!WN3</f>
        <v>0</v>
      </c>
      <c r="WO7" s="136">
        <f>'Баланс '!WO3</f>
        <v>0</v>
      </c>
      <c r="WP7" s="136">
        <f>'Баланс '!WP3</f>
        <v>0</v>
      </c>
      <c r="WQ7" s="136">
        <f>'Баланс '!WQ3</f>
        <v>0</v>
      </c>
      <c r="WR7" s="136">
        <f>'Баланс '!WR3</f>
        <v>0</v>
      </c>
      <c r="WS7" s="136">
        <f>'Баланс '!WS3</f>
        <v>0</v>
      </c>
      <c r="WT7" s="136">
        <f>'Баланс '!WT3</f>
        <v>0</v>
      </c>
      <c r="WU7" s="136">
        <f>'Баланс '!WU3</f>
        <v>0</v>
      </c>
      <c r="WV7" s="136">
        <f>'Баланс '!WV3</f>
        <v>0</v>
      </c>
      <c r="WW7" s="136">
        <f>'Баланс '!WW3</f>
        <v>0</v>
      </c>
      <c r="WX7" s="136">
        <f>'Баланс '!WX3</f>
        <v>0</v>
      </c>
      <c r="WY7" s="136">
        <f>'Баланс '!WY3</f>
        <v>0</v>
      </c>
      <c r="WZ7" s="136">
        <f>'Баланс '!WZ3</f>
        <v>0</v>
      </c>
      <c r="XA7" s="136">
        <f>'Баланс '!XA3</f>
        <v>0</v>
      </c>
      <c r="XB7" s="136">
        <f>'Баланс '!XB3</f>
        <v>0</v>
      </c>
      <c r="XC7" s="136">
        <f>'Баланс '!XC3</f>
        <v>0</v>
      </c>
      <c r="XD7" s="136">
        <f>'Баланс '!XD3</f>
        <v>0</v>
      </c>
      <c r="XE7" s="136">
        <f>'Баланс '!XE3</f>
        <v>0</v>
      </c>
      <c r="XF7" s="136">
        <f>'Баланс '!XF3</f>
        <v>0</v>
      </c>
      <c r="XG7" s="136">
        <f>'Баланс '!XG3</f>
        <v>0</v>
      </c>
      <c r="XH7" s="136">
        <f>'Баланс '!XH3</f>
        <v>0</v>
      </c>
      <c r="XI7" s="136">
        <f>'Баланс '!XI3</f>
        <v>0</v>
      </c>
      <c r="XJ7" s="136">
        <f>'Баланс '!XJ3</f>
        <v>0</v>
      </c>
      <c r="XK7" s="136">
        <f>'Баланс '!XK3</f>
        <v>0</v>
      </c>
      <c r="XL7" s="136">
        <f>'Баланс '!XL3</f>
        <v>0</v>
      </c>
      <c r="XM7" s="136">
        <f>'Баланс '!XM3</f>
        <v>0</v>
      </c>
      <c r="XN7" s="136">
        <f>'Баланс '!XN3</f>
        <v>0</v>
      </c>
      <c r="XO7" s="136">
        <f>'Баланс '!XO3</f>
        <v>0</v>
      </c>
      <c r="XP7" s="136">
        <f>'Баланс '!XP3</f>
        <v>0</v>
      </c>
      <c r="XQ7" s="136">
        <f>'Баланс '!XQ3</f>
        <v>0</v>
      </c>
      <c r="XR7" s="136">
        <f>'Баланс '!XR3</f>
        <v>0</v>
      </c>
      <c r="XS7" s="136">
        <f>'Баланс '!XS3</f>
        <v>0</v>
      </c>
      <c r="XT7" s="136">
        <f>'Баланс '!XT3</f>
        <v>0</v>
      </c>
      <c r="XU7" s="136">
        <f>'Баланс '!XU3</f>
        <v>0</v>
      </c>
      <c r="XV7" s="136">
        <f>'Баланс '!XV3</f>
        <v>0</v>
      </c>
      <c r="XW7" s="136">
        <f>'Баланс '!XW3</f>
        <v>0</v>
      </c>
      <c r="XX7" s="136">
        <f>'Баланс '!XX3</f>
        <v>0</v>
      </c>
      <c r="XY7" s="136">
        <f>'Баланс '!XY3</f>
        <v>0</v>
      </c>
      <c r="XZ7" s="136">
        <f>'Баланс '!XZ3</f>
        <v>0</v>
      </c>
      <c r="YA7" s="136">
        <f>'Баланс '!YA3</f>
        <v>0</v>
      </c>
      <c r="YB7" s="136">
        <f>'Баланс '!YB3</f>
        <v>0</v>
      </c>
      <c r="YC7" s="136">
        <f>'Баланс '!YC3</f>
        <v>0</v>
      </c>
      <c r="YD7" s="136">
        <f>'Баланс '!YD3</f>
        <v>0</v>
      </c>
      <c r="YE7" s="136">
        <f>'Баланс '!YE3</f>
        <v>0</v>
      </c>
      <c r="YF7" s="136">
        <f>'Баланс '!YF3</f>
        <v>0</v>
      </c>
      <c r="YG7" s="136">
        <f>'Баланс '!YG3</f>
        <v>0</v>
      </c>
      <c r="YH7" s="136">
        <f>'Баланс '!YH3</f>
        <v>0</v>
      </c>
      <c r="YI7" s="136">
        <f>'Баланс '!YI3</f>
        <v>0</v>
      </c>
      <c r="YJ7" s="136">
        <f>'Баланс '!YJ3</f>
        <v>0</v>
      </c>
      <c r="YK7" s="136">
        <f>'Баланс '!YK3</f>
        <v>0</v>
      </c>
      <c r="YL7" s="136">
        <f>'Баланс '!YL3</f>
        <v>0</v>
      </c>
      <c r="YM7" s="136">
        <f>'Баланс '!YM3</f>
        <v>0</v>
      </c>
      <c r="YN7" s="136">
        <f>'Баланс '!YN3</f>
        <v>0</v>
      </c>
      <c r="YO7" s="136">
        <f>'Баланс '!YO3</f>
        <v>0</v>
      </c>
      <c r="YP7" s="136">
        <f>'Баланс '!YP3</f>
        <v>0</v>
      </c>
      <c r="YQ7" s="136">
        <f>'Баланс '!YQ3</f>
        <v>0</v>
      </c>
      <c r="YR7" s="136">
        <f>'Баланс '!YR3</f>
        <v>0</v>
      </c>
      <c r="YS7" s="136">
        <f>'Баланс '!YS3</f>
        <v>0</v>
      </c>
      <c r="YT7" s="136">
        <f>'Баланс '!YT3</f>
        <v>0</v>
      </c>
      <c r="YU7" s="136">
        <f>'Баланс '!YU3</f>
        <v>0</v>
      </c>
      <c r="YV7" s="136">
        <f>'Баланс '!YV3</f>
        <v>0</v>
      </c>
      <c r="YW7" s="136">
        <f>'Баланс '!YW3</f>
        <v>0</v>
      </c>
      <c r="YX7" s="136">
        <f>'Баланс '!YX3</f>
        <v>0</v>
      </c>
      <c r="YY7" s="136">
        <f>'Баланс '!YY3</f>
        <v>0</v>
      </c>
      <c r="YZ7" s="136">
        <f>'Баланс '!YZ3</f>
        <v>0</v>
      </c>
      <c r="ZA7" s="136">
        <f>'Баланс '!ZA3</f>
        <v>0</v>
      </c>
      <c r="ZB7" s="136">
        <f>'Баланс '!ZB3</f>
        <v>0</v>
      </c>
      <c r="ZC7" s="136">
        <f>'Баланс '!ZC3</f>
        <v>0</v>
      </c>
      <c r="ZD7" s="136">
        <f>'Баланс '!ZD3</f>
        <v>0</v>
      </c>
      <c r="ZE7" s="136">
        <f>'Баланс '!ZE3</f>
        <v>0</v>
      </c>
      <c r="ZF7" s="136">
        <f>'Баланс '!ZF3</f>
        <v>0</v>
      </c>
      <c r="ZG7" s="136">
        <f>'Баланс '!ZG3</f>
        <v>0</v>
      </c>
      <c r="ZH7" s="136">
        <f>'Баланс '!ZH3</f>
        <v>0</v>
      </c>
      <c r="ZI7" s="136">
        <f>'Баланс '!ZI3</f>
        <v>0</v>
      </c>
      <c r="ZJ7" s="136">
        <f>'Баланс '!ZJ3</f>
        <v>0</v>
      </c>
      <c r="ZK7" s="136">
        <f>'Баланс '!ZK3</f>
        <v>0</v>
      </c>
      <c r="ZL7" s="136">
        <f>'Баланс '!ZL3</f>
        <v>0</v>
      </c>
      <c r="ZM7" s="136">
        <f>'Баланс '!ZM3</f>
        <v>0</v>
      </c>
      <c r="ZN7" s="136">
        <f>'Баланс '!ZN3</f>
        <v>0</v>
      </c>
      <c r="ZO7" s="136">
        <f>'Баланс '!ZO3</f>
        <v>0</v>
      </c>
      <c r="ZP7" s="136">
        <f>'Баланс '!ZP3</f>
        <v>0</v>
      </c>
      <c r="ZQ7" s="136">
        <f>'Баланс '!ZQ3</f>
        <v>0</v>
      </c>
      <c r="ZR7" s="136">
        <f>'Баланс '!ZR3</f>
        <v>0</v>
      </c>
      <c r="ZS7" s="136">
        <f>'Баланс '!ZS3</f>
        <v>0</v>
      </c>
      <c r="ZT7" s="136">
        <f>'Баланс '!ZT3</f>
        <v>0</v>
      </c>
      <c r="ZU7" s="136">
        <f>'Баланс '!ZU3</f>
        <v>0</v>
      </c>
      <c r="ZV7" s="136">
        <f>'Баланс '!ZV3</f>
        <v>0</v>
      </c>
      <c r="ZW7" s="136">
        <f>'Баланс '!ZW3</f>
        <v>0</v>
      </c>
      <c r="ZX7" s="136">
        <f>'Баланс '!ZX3</f>
        <v>0</v>
      </c>
      <c r="ZY7" s="136">
        <f>'Баланс '!ZY3</f>
        <v>0</v>
      </c>
      <c r="ZZ7" s="136">
        <f>'Баланс '!ZZ3</f>
        <v>0</v>
      </c>
      <c r="AAA7" s="136">
        <f>'Баланс '!AAA3</f>
        <v>0</v>
      </c>
      <c r="AAB7" s="136">
        <f>'Баланс '!AAB3</f>
        <v>0</v>
      </c>
      <c r="AAC7" s="136">
        <f>'Баланс '!AAC3</f>
        <v>0</v>
      </c>
      <c r="AAD7" s="136">
        <f>'Баланс '!AAD3</f>
        <v>0</v>
      </c>
      <c r="AAE7" s="136">
        <f>'Баланс '!AAE3</f>
        <v>0</v>
      </c>
      <c r="AAF7" s="136">
        <f>'Баланс '!AAF3</f>
        <v>0</v>
      </c>
      <c r="AAG7" s="136">
        <f>'Баланс '!AAG3</f>
        <v>0</v>
      </c>
      <c r="AAH7" s="136">
        <f>'Баланс '!AAH3</f>
        <v>0</v>
      </c>
      <c r="AAI7" s="136">
        <f>'Баланс '!AAI3</f>
        <v>0</v>
      </c>
      <c r="AAJ7" s="136">
        <f>'Баланс '!AAJ3</f>
        <v>0</v>
      </c>
      <c r="AAK7" s="136">
        <f>'Баланс '!AAK3</f>
        <v>0</v>
      </c>
      <c r="AAL7" s="136">
        <f>'Баланс '!AAL3</f>
        <v>0</v>
      </c>
      <c r="AAM7" s="136">
        <f>'Баланс '!AAM3</f>
        <v>0</v>
      </c>
      <c r="AAN7" s="136">
        <f>'Баланс '!AAN3</f>
        <v>0</v>
      </c>
      <c r="AAO7" s="136">
        <f>'Баланс '!AAO3</f>
        <v>0</v>
      </c>
      <c r="AAP7" s="136">
        <f>'Баланс '!AAP3</f>
        <v>0</v>
      </c>
      <c r="AAQ7" s="136">
        <f>'Баланс '!AAQ3</f>
        <v>0</v>
      </c>
      <c r="AAR7" s="136">
        <f>'Баланс '!AAR3</f>
        <v>0</v>
      </c>
      <c r="AAS7" s="136">
        <f>'Баланс '!AAS3</f>
        <v>0</v>
      </c>
      <c r="AAT7" s="136">
        <f>'Баланс '!AAT3</f>
        <v>0</v>
      </c>
      <c r="AAU7" s="136">
        <f>'Баланс '!AAU3</f>
        <v>0</v>
      </c>
      <c r="AAV7" s="136">
        <f>'Баланс '!AAV3</f>
        <v>0</v>
      </c>
      <c r="AAW7" s="136">
        <f>'Баланс '!AAW3</f>
        <v>0</v>
      </c>
      <c r="AAX7" s="136">
        <f>'Баланс '!AAX3</f>
        <v>0</v>
      </c>
      <c r="AAY7" s="136">
        <f>'Баланс '!AAY3</f>
        <v>0</v>
      </c>
      <c r="AAZ7" s="136">
        <f>'Баланс '!AAZ3</f>
        <v>0</v>
      </c>
      <c r="ABA7" s="136">
        <f>'Баланс '!ABA3</f>
        <v>0</v>
      </c>
      <c r="ABB7" s="136">
        <f>'Баланс '!ABB3</f>
        <v>0</v>
      </c>
      <c r="ABC7" s="136">
        <f>'Баланс '!ABC3</f>
        <v>0</v>
      </c>
      <c r="ABD7" s="136">
        <f>'Баланс '!ABD3</f>
        <v>0</v>
      </c>
      <c r="ABE7" s="136">
        <f>'Баланс '!ABE3</f>
        <v>0</v>
      </c>
      <c r="ABF7" s="136">
        <f>'Баланс '!ABF3</f>
        <v>0</v>
      </c>
      <c r="ABG7" s="136">
        <f>'Баланс '!ABG3</f>
        <v>0</v>
      </c>
      <c r="ABH7" s="136">
        <f>'Баланс '!ABH3</f>
        <v>0</v>
      </c>
      <c r="ABI7" s="136">
        <f>'Баланс '!ABI3</f>
        <v>0</v>
      </c>
      <c r="ABJ7" s="136">
        <f>'Баланс '!ABJ3</f>
        <v>0</v>
      </c>
      <c r="ABK7" s="136">
        <f>'Баланс '!ABK3</f>
        <v>0</v>
      </c>
      <c r="ABL7" s="136">
        <f>'Баланс '!ABL3</f>
        <v>0</v>
      </c>
      <c r="ABM7" s="136">
        <f>'Баланс '!ABM3</f>
        <v>0</v>
      </c>
      <c r="ABN7" s="136">
        <f>'Баланс '!ABN3</f>
        <v>0</v>
      </c>
      <c r="ABO7" s="136">
        <f>'Баланс '!ABO3</f>
        <v>0</v>
      </c>
      <c r="ABP7" s="136">
        <f>'Баланс '!ABP3</f>
        <v>0</v>
      </c>
      <c r="ABQ7" s="136">
        <f>'Баланс '!ABQ3</f>
        <v>0</v>
      </c>
      <c r="ABR7" s="136">
        <f>'Баланс '!ABR3</f>
        <v>0</v>
      </c>
      <c r="ABS7" s="136">
        <f>'Баланс '!ABS3</f>
        <v>0</v>
      </c>
      <c r="ABT7" s="136">
        <f>'Баланс '!ABT3</f>
        <v>0</v>
      </c>
      <c r="ABU7" s="136">
        <f>'Баланс '!ABU3</f>
        <v>0</v>
      </c>
      <c r="ABV7" s="136">
        <f>'Баланс '!ABV3</f>
        <v>0</v>
      </c>
      <c r="ABW7" s="136">
        <f>'Баланс '!ABW3</f>
        <v>0</v>
      </c>
      <c r="ABX7" s="136">
        <f>'Баланс '!ABX3</f>
        <v>0</v>
      </c>
      <c r="ABY7" s="136">
        <f>'Баланс '!ABY3</f>
        <v>0</v>
      </c>
      <c r="ABZ7" s="136">
        <f>'Баланс '!ABZ3</f>
        <v>0</v>
      </c>
      <c r="ACA7" s="136">
        <f>'Баланс '!ACA3</f>
        <v>0</v>
      </c>
      <c r="ACB7" s="136">
        <f>'Баланс '!ACB3</f>
        <v>0</v>
      </c>
      <c r="ACC7" s="136">
        <f>'Баланс '!ACC3</f>
        <v>0</v>
      </c>
      <c r="ACD7" s="136">
        <f>'Баланс '!ACD3</f>
        <v>0</v>
      </c>
      <c r="ACE7" s="136">
        <f>'Баланс '!ACE3</f>
        <v>0</v>
      </c>
      <c r="ACF7" s="136">
        <f>'Баланс '!ACF3</f>
        <v>0</v>
      </c>
      <c r="ACG7" s="136">
        <f>'Баланс '!ACG3</f>
        <v>0</v>
      </c>
      <c r="ACH7" s="136">
        <f>'Баланс '!ACH3</f>
        <v>0</v>
      </c>
      <c r="ACI7" s="136">
        <f>'Баланс '!ACI3</f>
        <v>0</v>
      </c>
      <c r="ACJ7" s="136">
        <f>'Баланс '!ACJ3</f>
        <v>0</v>
      </c>
      <c r="ACK7" s="136">
        <f>'Баланс '!ACK3</f>
        <v>0</v>
      </c>
      <c r="ACL7" s="136">
        <f>'Баланс '!ACL3</f>
        <v>0</v>
      </c>
      <c r="ACM7" s="136">
        <f>'Баланс '!ACM3</f>
        <v>0</v>
      </c>
      <c r="ACN7" s="136">
        <f>'Баланс '!ACN3</f>
        <v>0</v>
      </c>
      <c r="ACO7" s="136">
        <f>'Баланс '!ACO3</f>
        <v>0</v>
      </c>
      <c r="ACP7" s="136">
        <f>'Баланс '!ACP3</f>
        <v>0</v>
      </c>
      <c r="ACQ7" s="136">
        <f>'Баланс '!ACQ3</f>
        <v>0</v>
      </c>
      <c r="ACR7" s="136">
        <f>'Баланс '!ACR3</f>
        <v>0</v>
      </c>
      <c r="ACS7" s="136">
        <f>'Баланс '!ACS3</f>
        <v>0</v>
      </c>
      <c r="ACT7" s="136">
        <f>'Баланс '!ACT3</f>
        <v>0</v>
      </c>
      <c r="ACU7" s="136">
        <f>'Баланс '!ACU3</f>
        <v>0</v>
      </c>
      <c r="ACV7" s="136">
        <f>'Баланс '!ACV3</f>
        <v>0</v>
      </c>
      <c r="ACW7" s="136">
        <f>'Баланс '!ACW3</f>
        <v>0</v>
      </c>
      <c r="ACX7" s="136">
        <f>'Баланс '!ACX3</f>
        <v>0</v>
      </c>
      <c r="ACY7" s="136">
        <f>'Баланс '!ACY3</f>
        <v>0</v>
      </c>
      <c r="ACZ7" s="136">
        <f>'Баланс '!ACZ3</f>
        <v>0</v>
      </c>
      <c r="ADA7" s="136">
        <f>'Баланс '!ADA3</f>
        <v>0</v>
      </c>
      <c r="ADB7" s="136">
        <f>'Баланс '!ADB3</f>
        <v>0</v>
      </c>
      <c r="ADC7" s="136">
        <f>'Баланс '!ADC3</f>
        <v>0</v>
      </c>
      <c r="ADD7" s="136">
        <f>'Баланс '!ADD3</f>
        <v>0</v>
      </c>
      <c r="ADE7" s="136">
        <f>'Баланс '!ADE3</f>
        <v>0</v>
      </c>
      <c r="ADF7" s="136">
        <f>'Баланс '!ADF3</f>
        <v>0</v>
      </c>
      <c r="ADG7" s="136">
        <f>'Баланс '!ADG3</f>
        <v>0</v>
      </c>
      <c r="ADH7" s="136">
        <f>'Баланс '!ADH3</f>
        <v>0</v>
      </c>
      <c r="ADI7" s="136">
        <f>'Баланс '!ADI3</f>
        <v>0</v>
      </c>
      <c r="ADJ7" s="136">
        <f>'Баланс '!ADJ3</f>
        <v>0</v>
      </c>
      <c r="ADK7" s="136">
        <f>'Баланс '!ADK3</f>
        <v>0</v>
      </c>
      <c r="ADL7" s="136">
        <f>'Баланс '!ADL3</f>
        <v>0</v>
      </c>
      <c r="ADM7" s="136">
        <f>'Баланс '!ADM3</f>
        <v>0</v>
      </c>
      <c r="ADN7" s="136">
        <f>'Баланс '!ADN3</f>
        <v>0</v>
      </c>
      <c r="ADO7" s="136">
        <f>'Баланс '!ADO3</f>
        <v>0</v>
      </c>
      <c r="ADP7" s="136">
        <f>'Баланс '!ADP3</f>
        <v>0</v>
      </c>
      <c r="ADQ7" s="136">
        <f>'Баланс '!ADQ3</f>
        <v>0</v>
      </c>
      <c r="ADR7" s="136">
        <f>'Баланс '!ADR3</f>
        <v>0</v>
      </c>
      <c r="ADS7" s="136">
        <f>'Баланс '!ADS3</f>
        <v>0</v>
      </c>
      <c r="ADT7" s="136">
        <f>'Баланс '!ADT3</f>
        <v>0</v>
      </c>
      <c r="ADU7" s="136">
        <f>'Баланс '!ADU3</f>
        <v>0</v>
      </c>
      <c r="ADV7" s="136">
        <f>'Баланс '!ADV3</f>
        <v>0</v>
      </c>
      <c r="ADW7" s="136">
        <f>'Баланс '!ADW3</f>
        <v>0</v>
      </c>
      <c r="ADX7" s="136">
        <f>'Баланс '!ADX3</f>
        <v>0</v>
      </c>
      <c r="ADY7" s="136">
        <f>'Баланс '!ADY3</f>
        <v>0</v>
      </c>
      <c r="ADZ7" s="136">
        <f>'Баланс '!ADZ3</f>
        <v>0</v>
      </c>
      <c r="AEA7" s="136">
        <f>'Баланс '!AEA3</f>
        <v>0</v>
      </c>
      <c r="AEB7" s="136">
        <f>'Баланс '!AEB3</f>
        <v>0</v>
      </c>
      <c r="AEC7" s="136">
        <f>'Баланс '!AEC3</f>
        <v>0</v>
      </c>
      <c r="AED7" s="136">
        <f>'Баланс '!AED3</f>
        <v>0</v>
      </c>
      <c r="AEE7" s="136">
        <f>'Баланс '!AEE3</f>
        <v>0</v>
      </c>
      <c r="AEF7" s="136">
        <f>'Баланс '!AEF3</f>
        <v>0</v>
      </c>
      <c r="AEG7" s="136">
        <f>'Баланс '!AEG3</f>
        <v>0</v>
      </c>
      <c r="AEH7" s="136">
        <f>'Баланс '!AEH3</f>
        <v>0</v>
      </c>
      <c r="AEI7" s="136">
        <f>'Баланс '!AEI3</f>
        <v>0</v>
      </c>
      <c r="AEJ7" s="136">
        <f>'Баланс '!AEJ3</f>
        <v>0</v>
      </c>
      <c r="AEK7" s="136">
        <f>'Баланс '!AEK3</f>
        <v>0</v>
      </c>
      <c r="AEL7" s="136">
        <f>'Баланс '!AEL3</f>
        <v>0</v>
      </c>
      <c r="AEM7" s="136">
        <f>'Баланс '!AEM3</f>
        <v>0</v>
      </c>
      <c r="AEN7" s="136">
        <f>'Баланс '!AEN3</f>
        <v>0</v>
      </c>
      <c r="AEO7" s="136">
        <f>'Баланс '!AEO3</f>
        <v>0</v>
      </c>
      <c r="AEP7" s="136">
        <f>'Баланс '!AEP3</f>
        <v>0</v>
      </c>
      <c r="AEQ7" s="136">
        <f>'Баланс '!AEQ3</f>
        <v>0</v>
      </c>
      <c r="AER7" s="136">
        <f>'Баланс '!AER3</f>
        <v>0</v>
      </c>
      <c r="AES7" s="136">
        <f>'Баланс '!AES3</f>
        <v>0</v>
      </c>
      <c r="AET7" s="136">
        <f>'Баланс '!AET3</f>
        <v>0</v>
      </c>
      <c r="AEU7" s="136">
        <f>'Баланс '!AEU3</f>
        <v>0</v>
      </c>
      <c r="AEV7" s="136">
        <f>'Баланс '!AEV3</f>
        <v>0</v>
      </c>
      <c r="AEW7" s="136">
        <f>'Баланс '!AEW3</f>
        <v>0</v>
      </c>
      <c r="AEX7" s="136">
        <f>'Баланс '!AEX3</f>
        <v>0</v>
      </c>
      <c r="AEY7" s="136">
        <f>'Баланс '!AEY3</f>
        <v>0</v>
      </c>
      <c r="AEZ7" s="136">
        <f>'Баланс '!AEZ3</f>
        <v>0</v>
      </c>
      <c r="AFA7" s="136">
        <f>'Баланс '!AFA3</f>
        <v>0</v>
      </c>
      <c r="AFB7" s="136">
        <f>'Баланс '!AFB3</f>
        <v>0</v>
      </c>
      <c r="AFC7" s="136">
        <f>'Баланс '!AFC3</f>
        <v>0</v>
      </c>
      <c r="AFD7" s="136">
        <f>'Баланс '!AFD3</f>
        <v>0</v>
      </c>
      <c r="AFE7" s="136">
        <f>'Баланс '!AFE3</f>
        <v>0</v>
      </c>
      <c r="AFF7" s="136">
        <f>'Баланс '!AFF3</f>
        <v>0</v>
      </c>
      <c r="AFG7" s="136">
        <f>'Баланс '!AFG3</f>
        <v>0</v>
      </c>
      <c r="AFH7" s="136">
        <f>'Баланс '!AFH3</f>
        <v>0</v>
      </c>
      <c r="AFI7" s="136">
        <f>'Баланс '!AFI3</f>
        <v>0</v>
      </c>
      <c r="AFJ7" s="136">
        <f>'Баланс '!AFJ3</f>
        <v>0</v>
      </c>
      <c r="AFK7" s="136">
        <f>'Баланс '!AFK3</f>
        <v>0</v>
      </c>
      <c r="AFL7" s="136">
        <f>'Баланс '!AFL3</f>
        <v>0</v>
      </c>
      <c r="AFM7" s="136">
        <f>'Баланс '!AFM3</f>
        <v>0</v>
      </c>
      <c r="AFN7" s="136">
        <f>'Баланс '!AFN3</f>
        <v>0</v>
      </c>
      <c r="AFO7" s="136">
        <f>'Баланс '!AFO3</f>
        <v>0</v>
      </c>
      <c r="AFP7" s="136">
        <f>'Баланс '!AFP3</f>
        <v>0</v>
      </c>
      <c r="AFQ7" s="136">
        <f>'Баланс '!AFQ3</f>
        <v>0</v>
      </c>
      <c r="AFR7" s="136">
        <f>'Баланс '!AFR3</f>
        <v>0</v>
      </c>
      <c r="AFS7" s="136">
        <f>'Баланс '!AFS3</f>
        <v>0</v>
      </c>
      <c r="AFT7" s="136">
        <f>'Баланс '!AFT3</f>
        <v>0</v>
      </c>
      <c r="AFU7" s="136">
        <f>'Баланс '!AFU3</f>
        <v>0</v>
      </c>
      <c r="AFV7" s="136">
        <f>'Баланс '!AFV3</f>
        <v>0</v>
      </c>
      <c r="AFW7" s="136">
        <f>'Баланс '!AFW3</f>
        <v>0</v>
      </c>
      <c r="AFX7" s="136">
        <f>'Баланс '!AFX3</f>
        <v>0</v>
      </c>
      <c r="AFY7" s="136">
        <f>'Баланс '!AFY3</f>
        <v>0</v>
      </c>
      <c r="AFZ7" s="136">
        <f>'Баланс '!AFZ3</f>
        <v>0</v>
      </c>
      <c r="AGA7" s="136">
        <f>'Баланс '!AGA3</f>
        <v>0</v>
      </c>
      <c r="AGB7" s="136">
        <f>'Баланс '!AGB3</f>
        <v>0</v>
      </c>
      <c r="AGC7" s="136">
        <f>'Баланс '!AGC3</f>
        <v>0</v>
      </c>
      <c r="AGD7" s="136">
        <f>'Баланс '!AGD3</f>
        <v>0</v>
      </c>
      <c r="AGE7" s="136">
        <f>'Баланс '!AGE3</f>
        <v>0</v>
      </c>
      <c r="AGF7" s="136">
        <f>'Баланс '!AGF3</f>
        <v>0</v>
      </c>
      <c r="AGG7" s="136">
        <f>'Баланс '!AGG3</f>
        <v>0</v>
      </c>
      <c r="AGH7" s="136">
        <f>'Баланс '!AGH3</f>
        <v>0</v>
      </c>
      <c r="AGI7" s="136">
        <f>'Баланс '!AGI3</f>
        <v>0</v>
      </c>
      <c r="AGJ7" s="136">
        <f>'Баланс '!AGJ3</f>
        <v>0</v>
      </c>
      <c r="AGK7" s="136">
        <f>'Баланс '!AGK3</f>
        <v>0</v>
      </c>
      <c r="AGL7" s="136">
        <f>'Баланс '!AGL3</f>
        <v>0</v>
      </c>
      <c r="AGM7" s="136">
        <f>'Баланс '!AGM3</f>
        <v>0</v>
      </c>
      <c r="AGN7" s="136">
        <f>'Баланс '!AGN3</f>
        <v>0</v>
      </c>
      <c r="AGO7" s="136">
        <f>'Баланс '!AGO3</f>
        <v>0</v>
      </c>
      <c r="AGP7" s="136">
        <f>'Баланс '!AGP3</f>
        <v>0</v>
      </c>
      <c r="AGQ7" s="136">
        <f>'Баланс '!AGQ3</f>
        <v>0</v>
      </c>
      <c r="AGR7" s="136">
        <f>'Баланс '!AGR3</f>
        <v>0</v>
      </c>
      <c r="AGS7" s="136">
        <f>'Баланс '!AGS3</f>
        <v>0</v>
      </c>
      <c r="AGT7" s="136">
        <f>'Баланс '!AGT3</f>
        <v>0</v>
      </c>
      <c r="AGU7" s="136">
        <f>'Баланс '!AGU3</f>
        <v>0</v>
      </c>
      <c r="AGV7" s="136">
        <f>'Баланс '!AGV3</f>
        <v>0</v>
      </c>
      <c r="AGW7" s="136">
        <f>'Баланс '!AGW3</f>
        <v>0</v>
      </c>
      <c r="AGX7" s="136">
        <f>'Баланс '!AGX3</f>
        <v>0</v>
      </c>
      <c r="AGY7" s="136">
        <f>'Баланс '!AGY3</f>
        <v>0</v>
      </c>
      <c r="AGZ7" s="136">
        <f>'Баланс '!AGZ3</f>
        <v>0</v>
      </c>
      <c r="AHA7" s="136">
        <f>'Баланс '!AHA3</f>
        <v>0</v>
      </c>
      <c r="AHB7" s="136">
        <f>'Баланс '!AHB3</f>
        <v>0</v>
      </c>
      <c r="AHC7" s="136">
        <f>'Баланс '!AHC3</f>
        <v>0</v>
      </c>
      <c r="AHD7" s="136">
        <f>'Баланс '!AHD3</f>
        <v>0</v>
      </c>
      <c r="AHE7" s="136">
        <f>'Баланс '!AHE3</f>
        <v>0</v>
      </c>
      <c r="AHF7" s="136">
        <f>'Баланс '!AHF3</f>
        <v>0</v>
      </c>
      <c r="AHG7" s="136">
        <f>'Баланс '!AHG3</f>
        <v>0</v>
      </c>
      <c r="AHH7" s="136">
        <f>'Баланс '!AHH3</f>
        <v>0</v>
      </c>
      <c r="AHI7" s="136">
        <f>'Баланс '!AHI3</f>
        <v>0</v>
      </c>
      <c r="AHJ7" s="136">
        <f>'Баланс '!AHJ3</f>
        <v>0</v>
      </c>
      <c r="AHK7" s="136">
        <f>'Баланс '!AHK3</f>
        <v>0</v>
      </c>
      <c r="AHL7" s="136">
        <f>'Баланс '!AHL3</f>
        <v>0</v>
      </c>
      <c r="AHM7" s="136">
        <f>'Баланс '!AHM3</f>
        <v>0</v>
      </c>
      <c r="AHN7" s="136">
        <f>'Баланс '!AHN3</f>
        <v>0</v>
      </c>
      <c r="AHO7" s="136">
        <f>'Баланс '!AHO3</f>
        <v>0</v>
      </c>
      <c r="AHP7" s="136">
        <f>'Баланс '!AHP3</f>
        <v>0</v>
      </c>
      <c r="AHQ7" s="136">
        <f>'Баланс '!AHQ3</f>
        <v>0</v>
      </c>
      <c r="AHR7" s="136">
        <f>'Баланс '!AHR3</f>
        <v>0</v>
      </c>
      <c r="AHS7" s="136">
        <f>'Баланс '!AHS3</f>
        <v>0</v>
      </c>
      <c r="AHT7" s="136">
        <f>'Баланс '!AHT3</f>
        <v>0</v>
      </c>
      <c r="AHU7" s="136">
        <f>'Баланс '!AHU3</f>
        <v>0</v>
      </c>
      <c r="AHV7" s="136">
        <f>'Баланс '!AHV3</f>
        <v>0</v>
      </c>
      <c r="AHW7" s="136">
        <f>'Баланс '!AHW3</f>
        <v>0</v>
      </c>
      <c r="AHX7" s="136">
        <f>'Баланс '!AHX3</f>
        <v>0</v>
      </c>
      <c r="AHY7" s="136">
        <f>'Баланс '!AHY3</f>
        <v>0</v>
      </c>
      <c r="AHZ7" s="136">
        <f>'Баланс '!AHZ3</f>
        <v>0</v>
      </c>
      <c r="AIA7" s="136">
        <f>'Баланс '!AIA3</f>
        <v>0</v>
      </c>
      <c r="AIB7" s="136">
        <f>'Баланс '!AIB3</f>
        <v>0</v>
      </c>
      <c r="AIC7" s="136">
        <f>'Баланс '!AIC3</f>
        <v>0</v>
      </c>
      <c r="AID7" s="136">
        <f>'Баланс '!AID3</f>
        <v>0</v>
      </c>
      <c r="AIE7" s="136">
        <f>'Баланс '!AIE3</f>
        <v>0</v>
      </c>
      <c r="AIF7" s="136">
        <f>'Баланс '!AIF3</f>
        <v>0</v>
      </c>
      <c r="AIG7" s="136">
        <f>'Баланс '!AIG3</f>
        <v>0</v>
      </c>
      <c r="AIH7" s="136">
        <f>'Баланс '!AIH3</f>
        <v>0</v>
      </c>
      <c r="AII7" s="136">
        <f>'Баланс '!AII3</f>
        <v>0</v>
      </c>
      <c r="AIJ7" s="136">
        <f>'Баланс '!AIJ3</f>
        <v>0</v>
      </c>
      <c r="AIK7" s="136">
        <f>'Баланс '!AIK3</f>
        <v>0</v>
      </c>
      <c r="AIL7" s="136">
        <f>'Баланс '!AIL3</f>
        <v>0</v>
      </c>
      <c r="AIM7" s="136">
        <f>'Баланс '!AIM3</f>
        <v>0</v>
      </c>
      <c r="AIN7" s="136">
        <f>'Баланс '!AIN3</f>
        <v>0</v>
      </c>
      <c r="AIO7" s="136">
        <f>'Баланс '!AIO3</f>
        <v>0</v>
      </c>
      <c r="AIP7" s="136">
        <f>'Баланс '!AIP3</f>
        <v>0</v>
      </c>
      <c r="AIQ7" s="136">
        <f>'Баланс '!AIQ3</f>
        <v>0</v>
      </c>
      <c r="AIR7" s="136">
        <f>'Баланс '!AIR3</f>
        <v>0</v>
      </c>
      <c r="AIS7" s="136">
        <f>'Баланс '!AIS3</f>
        <v>0</v>
      </c>
      <c r="AIT7" s="136">
        <f>'Баланс '!AIT3</f>
        <v>0</v>
      </c>
      <c r="AIU7" s="136">
        <f>'Баланс '!AIU3</f>
        <v>0</v>
      </c>
      <c r="AIV7" s="136">
        <f>'Баланс '!AIV3</f>
        <v>0</v>
      </c>
      <c r="AIW7" s="136">
        <f>'Баланс '!AIW3</f>
        <v>0</v>
      </c>
      <c r="AIX7" s="136">
        <f>'Баланс '!AIX3</f>
        <v>0</v>
      </c>
      <c r="AIY7" s="136">
        <f>'Баланс '!AIY3</f>
        <v>0</v>
      </c>
      <c r="AIZ7" s="136">
        <f>'Баланс '!AIZ3</f>
        <v>0</v>
      </c>
      <c r="AJA7" s="136">
        <f>'Баланс '!AJA3</f>
        <v>0</v>
      </c>
      <c r="AJB7" s="136">
        <f>'Баланс '!AJB3</f>
        <v>0</v>
      </c>
      <c r="AJC7" s="136">
        <f>'Баланс '!AJC3</f>
        <v>0</v>
      </c>
      <c r="AJD7" s="136">
        <f>'Баланс '!AJD3</f>
        <v>0</v>
      </c>
      <c r="AJE7" s="136">
        <f>'Баланс '!AJE3</f>
        <v>0</v>
      </c>
      <c r="AJF7" s="136">
        <f>'Баланс '!AJF3</f>
        <v>0</v>
      </c>
      <c r="AJG7" s="136">
        <f>'Баланс '!AJG3</f>
        <v>0</v>
      </c>
      <c r="AJH7" s="136">
        <f>'Баланс '!AJH3</f>
        <v>0</v>
      </c>
      <c r="AJI7" s="136">
        <f>'Баланс '!AJI3</f>
        <v>0</v>
      </c>
      <c r="AJJ7" s="136">
        <f>'Баланс '!AJJ3</f>
        <v>0</v>
      </c>
      <c r="AJK7" s="136">
        <f>'Баланс '!AJK3</f>
        <v>0</v>
      </c>
      <c r="AJL7" s="136">
        <f>'Баланс '!AJL3</f>
        <v>0</v>
      </c>
      <c r="AJM7" s="136">
        <f>'Баланс '!AJM3</f>
        <v>0</v>
      </c>
      <c r="AJN7" s="136">
        <f>'Баланс '!AJN3</f>
        <v>0</v>
      </c>
      <c r="AJO7" s="136">
        <f>'Баланс '!AJO3</f>
        <v>0</v>
      </c>
      <c r="AJP7" s="136">
        <f>'Баланс '!AJP3</f>
        <v>0</v>
      </c>
      <c r="AJQ7" s="136">
        <f>'Баланс '!AJQ3</f>
        <v>0</v>
      </c>
      <c r="AJR7" s="136">
        <f>'Баланс '!AJR3</f>
        <v>0</v>
      </c>
      <c r="AJS7" s="136">
        <f>'Баланс '!AJS3</f>
        <v>0</v>
      </c>
      <c r="AJT7" s="136">
        <f>'Баланс '!AJT3</f>
        <v>0</v>
      </c>
      <c r="AJU7" s="136">
        <f>'Баланс '!AJU3</f>
        <v>0</v>
      </c>
      <c r="AJV7" s="136">
        <f>'Баланс '!AJV3</f>
        <v>0</v>
      </c>
      <c r="AJW7" s="136">
        <f>'Баланс '!AJW3</f>
        <v>0</v>
      </c>
      <c r="AJX7" s="136">
        <f>'Баланс '!AJX3</f>
        <v>0</v>
      </c>
      <c r="AJY7" s="136">
        <f>'Баланс '!AJY3</f>
        <v>0</v>
      </c>
      <c r="AJZ7" s="136">
        <f>'Баланс '!AJZ3</f>
        <v>0</v>
      </c>
      <c r="AKA7" s="136">
        <f>'Баланс '!AKA3</f>
        <v>0</v>
      </c>
      <c r="AKB7" s="136">
        <f>'Баланс '!AKB3</f>
        <v>0</v>
      </c>
      <c r="AKC7" s="136">
        <f>'Баланс '!AKC3</f>
        <v>0</v>
      </c>
      <c r="AKD7" s="136">
        <f>'Баланс '!AKD3</f>
        <v>0</v>
      </c>
      <c r="AKE7" s="136">
        <f>'Баланс '!AKE3</f>
        <v>0</v>
      </c>
      <c r="AKF7" s="136">
        <f>'Баланс '!AKF3</f>
        <v>0</v>
      </c>
      <c r="AKG7" s="136">
        <f>'Баланс '!AKG3</f>
        <v>0</v>
      </c>
      <c r="AKH7" s="136">
        <f>'Баланс '!AKH3</f>
        <v>0</v>
      </c>
      <c r="AKI7" s="136">
        <f>'Баланс '!AKI3</f>
        <v>0</v>
      </c>
      <c r="AKJ7" s="136">
        <f>'Баланс '!AKJ3</f>
        <v>0</v>
      </c>
      <c r="AKK7" s="136">
        <f>'Баланс '!AKK3</f>
        <v>0</v>
      </c>
      <c r="AKL7" s="136">
        <f>'Баланс '!AKL3</f>
        <v>0</v>
      </c>
      <c r="AKM7" s="136">
        <f>'Баланс '!AKM3</f>
        <v>0</v>
      </c>
      <c r="AKN7" s="136">
        <f>'Баланс '!AKN3</f>
        <v>0</v>
      </c>
      <c r="AKO7" s="136">
        <f>'Баланс '!AKO3</f>
        <v>0</v>
      </c>
      <c r="AKP7" s="136">
        <f>'Баланс '!AKP3</f>
        <v>0</v>
      </c>
      <c r="AKQ7" s="136">
        <f>'Баланс '!AKQ3</f>
        <v>0</v>
      </c>
      <c r="AKR7" s="136">
        <f>'Баланс '!AKR3</f>
        <v>0</v>
      </c>
      <c r="AKS7" s="136">
        <f>'Баланс '!AKS3</f>
        <v>0</v>
      </c>
      <c r="AKT7" s="136">
        <f>'Баланс '!AKT3</f>
        <v>0</v>
      </c>
      <c r="AKU7" s="136">
        <f>'Баланс '!AKU3</f>
        <v>0</v>
      </c>
      <c r="AKV7" s="136">
        <f>'Баланс '!AKV3</f>
        <v>0</v>
      </c>
      <c r="AKW7" s="136">
        <f>'Баланс '!AKW3</f>
        <v>0</v>
      </c>
      <c r="AKX7" s="136">
        <f>'Баланс '!AKX3</f>
        <v>0</v>
      </c>
      <c r="AKY7" s="136">
        <f>'Баланс '!AKY3</f>
        <v>0</v>
      </c>
      <c r="AKZ7" s="136">
        <f>'Баланс '!AKZ3</f>
        <v>0</v>
      </c>
      <c r="ALA7" s="136">
        <f>'Баланс '!ALA3</f>
        <v>0</v>
      </c>
      <c r="ALB7" s="136">
        <f>'Баланс '!ALB3</f>
        <v>0</v>
      </c>
      <c r="ALC7" s="136">
        <f>'Баланс '!ALC3</f>
        <v>0</v>
      </c>
      <c r="ALD7" s="136">
        <f>'Баланс '!ALD3</f>
        <v>0</v>
      </c>
      <c r="ALE7" s="136">
        <f>'Баланс '!ALE3</f>
        <v>0</v>
      </c>
      <c r="ALF7" s="136">
        <f>'Баланс '!ALF3</f>
        <v>0</v>
      </c>
      <c r="ALG7" s="136">
        <f>'Баланс '!ALG3</f>
        <v>0</v>
      </c>
      <c r="ALH7" s="136">
        <f>'Баланс '!ALH3</f>
        <v>0</v>
      </c>
      <c r="ALI7" s="136">
        <f>'Баланс '!ALI3</f>
        <v>0</v>
      </c>
      <c r="ALJ7" s="136">
        <f>'Баланс '!ALJ3</f>
        <v>0</v>
      </c>
      <c r="ALK7" s="136">
        <f>'Баланс '!ALK3</f>
        <v>0</v>
      </c>
      <c r="ALL7" s="136">
        <f>'Баланс '!ALL3</f>
        <v>0</v>
      </c>
      <c r="ALM7" s="136">
        <f>'Баланс '!ALM3</f>
        <v>0</v>
      </c>
      <c r="ALN7" s="136">
        <f>'Баланс '!ALN3</f>
        <v>0</v>
      </c>
      <c r="ALO7" s="136">
        <f>'Баланс '!ALO3</f>
        <v>0</v>
      </c>
      <c r="ALP7" s="136">
        <f>'Баланс '!ALP3</f>
        <v>0</v>
      </c>
      <c r="ALQ7" s="136">
        <f>'Баланс '!ALQ3</f>
        <v>0</v>
      </c>
      <c r="ALR7" s="136">
        <f>'Баланс '!ALR3</f>
        <v>0</v>
      </c>
      <c r="ALS7" s="136">
        <f>'Баланс '!ALS3</f>
        <v>0</v>
      </c>
      <c r="ALT7" s="136">
        <f>'Баланс '!ALT3</f>
        <v>0</v>
      </c>
      <c r="ALU7" s="136">
        <f>'Баланс '!ALU3</f>
        <v>0</v>
      </c>
      <c r="ALV7" s="136">
        <f>'Баланс '!ALV3</f>
        <v>0</v>
      </c>
      <c r="ALW7" s="136">
        <f>'Баланс '!ALW3</f>
        <v>0</v>
      </c>
      <c r="ALX7" s="136">
        <f>'Баланс '!ALX3</f>
        <v>0</v>
      </c>
      <c r="ALY7" s="136">
        <f>'Баланс '!ALY3</f>
        <v>0</v>
      </c>
      <c r="ALZ7" s="136">
        <f>'Баланс '!ALZ3</f>
        <v>0</v>
      </c>
      <c r="AMA7" s="136">
        <f>'Баланс '!AMA3</f>
        <v>0</v>
      </c>
      <c r="AMB7" s="136">
        <f>'Баланс '!AMB3</f>
        <v>0</v>
      </c>
      <c r="AMC7" s="136">
        <f>'Баланс '!AMC3</f>
        <v>0</v>
      </c>
      <c r="AMD7" s="136">
        <f>'Баланс '!AMD3</f>
        <v>0</v>
      </c>
      <c r="AME7" s="136">
        <f>'Баланс '!AME3</f>
        <v>0</v>
      </c>
      <c r="AMF7" s="136">
        <f>'Баланс '!AMF3</f>
        <v>0</v>
      </c>
      <c r="AMG7" s="136">
        <f>'Баланс '!AMG3</f>
        <v>0</v>
      </c>
      <c r="AMH7" s="136">
        <f>'Баланс '!AMH3</f>
        <v>0</v>
      </c>
      <c r="AMI7" s="136">
        <f>'Баланс '!AMI3</f>
        <v>0</v>
      </c>
      <c r="AMJ7" s="136">
        <f>'Баланс '!AMJ3</f>
        <v>0</v>
      </c>
      <c r="AMK7" s="136">
        <f>'Баланс '!AMK3</f>
        <v>0</v>
      </c>
      <c r="AML7" s="136">
        <f>'Баланс '!AML3</f>
        <v>0</v>
      </c>
      <c r="AMM7" s="136">
        <f>'Баланс '!AMM3</f>
        <v>0</v>
      </c>
      <c r="AMN7" s="136">
        <f>'Баланс '!AMN3</f>
        <v>0</v>
      </c>
      <c r="AMO7" s="136">
        <f>'Баланс '!AMO3</f>
        <v>0</v>
      </c>
      <c r="AMP7" s="136">
        <f>'Баланс '!AMP3</f>
        <v>0</v>
      </c>
      <c r="AMQ7" s="136">
        <f>'Баланс '!AMQ3</f>
        <v>0</v>
      </c>
      <c r="AMR7" s="136">
        <f>'Баланс '!AMR3</f>
        <v>0</v>
      </c>
      <c r="AMS7" s="136">
        <f>'Баланс '!AMS3</f>
        <v>0</v>
      </c>
      <c r="AMT7" s="136">
        <f>'Баланс '!AMT3</f>
        <v>0</v>
      </c>
      <c r="AMU7" s="136">
        <f>'Баланс '!AMU3</f>
        <v>0</v>
      </c>
      <c r="AMV7" s="136">
        <f>'Баланс '!AMV3</f>
        <v>0</v>
      </c>
      <c r="AMW7" s="136">
        <f>'Баланс '!AMW3</f>
        <v>0</v>
      </c>
      <c r="AMX7" s="136">
        <f>'Баланс '!AMX3</f>
        <v>0</v>
      </c>
      <c r="AMY7" s="136">
        <f>'Баланс '!AMY3</f>
        <v>0</v>
      </c>
      <c r="AMZ7" s="136">
        <f>'Баланс '!AMZ3</f>
        <v>0</v>
      </c>
      <c r="ANA7" s="136">
        <f>'Баланс '!ANA3</f>
        <v>0</v>
      </c>
      <c r="ANB7" s="136">
        <f>'Баланс '!ANB3</f>
        <v>0</v>
      </c>
      <c r="ANC7" s="136">
        <f>'Баланс '!ANC3</f>
        <v>0</v>
      </c>
      <c r="AND7" s="136">
        <f>'Баланс '!AND3</f>
        <v>0</v>
      </c>
      <c r="ANE7" s="136">
        <f>'Баланс '!ANE3</f>
        <v>0</v>
      </c>
      <c r="ANF7" s="136">
        <f>'Баланс '!ANF3</f>
        <v>0</v>
      </c>
      <c r="ANG7" s="136">
        <f>'Баланс '!ANG3</f>
        <v>0</v>
      </c>
      <c r="ANH7" s="136">
        <f>'Баланс '!ANH3</f>
        <v>0</v>
      </c>
      <c r="ANI7" s="136">
        <f>'Баланс '!ANI3</f>
        <v>0</v>
      </c>
      <c r="ANJ7" s="136">
        <f>'Баланс '!ANJ3</f>
        <v>0</v>
      </c>
      <c r="ANK7" s="136">
        <f>'Баланс '!ANK3</f>
        <v>0</v>
      </c>
      <c r="ANL7" s="136">
        <f>'Баланс '!ANL3</f>
        <v>0</v>
      </c>
      <c r="ANM7" s="136">
        <f>'Баланс '!ANM3</f>
        <v>0</v>
      </c>
      <c r="ANN7" s="136">
        <f>'Баланс '!ANN3</f>
        <v>0</v>
      </c>
      <c r="ANO7" s="136">
        <f>'Баланс '!ANO3</f>
        <v>0</v>
      </c>
      <c r="ANP7" s="136">
        <f>'Баланс '!ANP3</f>
        <v>0</v>
      </c>
      <c r="ANQ7" s="136">
        <f>'Баланс '!ANQ3</f>
        <v>0</v>
      </c>
      <c r="ANR7" s="136">
        <f>'Баланс '!ANR3</f>
        <v>0</v>
      </c>
      <c r="ANS7" s="136">
        <f>'Баланс '!ANS3</f>
        <v>0</v>
      </c>
      <c r="ANT7" s="136">
        <f>'Баланс '!ANT3</f>
        <v>0</v>
      </c>
      <c r="ANU7" s="136">
        <f>'Баланс '!ANU3</f>
        <v>0</v>
      </c>
      <c r="ANV7" s="136">
        <f>'Баланс '!ANV3</f>
        <v>0</v>
      </c>
      <c r="ANW7" s="136">
        <f>'Баланс '!ANW3</f>
        <v>0</v>
      </c>
      <c r="ANX7" s="136">
        <f>'Баланс '!ANX3</f>
        <v>0</v>
      </c>
      <c r="ANY7" s="136">
        <f>'Баланс '!ANY3</f>
        <v>0</v>
      </c>
      <c r="ANZ7" s="136">
        <f>'Баланс '!ANZ3</f>
        <v>0</v>
      </c>
      <c r="AOA7" s="136">
        <f>'Баланс '!AOA3</f>
        <v>0</v>
      </c>
      <c r="AOB7" s="136">
        <f>'Баланс '!AOB3</f>
        <v>0</v>
      </c>
      <c r="AOC7" s="136">
        <f>'Баланс '!AOC3</f>
        <v>0</v>
      </c>
      <c r="AOD7" s="136">
        <f>'Баланс '!AOD3</f>
        <v>0</v>
      </c>
      <c r="AOE7" s="136">
        <f>'Баланс '!AOE3</f>
        <v>0</v>
      </c>
      <c r="AOF7" s="136">
        <f>'Баланс '!AOF3</f>
        <v>0</v>
      </c>
      <c r="AOG7" s="136">
        <f>'Баланс '!AOG3</f>
        <v>0</v>
      </c>
      <c r="AOH7" s="136">
        <f>'Баланс '!AOH3</f>
        <v>0</v>
      </c>
      <c r="AOI7" s="136">
        <f>'Баланс '!AOI3</f>
        <v>0</v>
      </c>
      <c r="AOJ7" s="136">
        <f>'Баланс '!AOJ3</f>
        <v>0</v>
      </c>
      <c r="AOK7" s="136">
        <f>'Баланс '!AOK3</f>
        <v>0</v>
      </c>
      <c r="AOL7" s="136">
        <f>'Баланс '!AOL3</f>
        <v>0</v>
      </c>
      <c r="AOM7" s="136">
        <f>'Баланс '!AOM3</f>
        <v>0</v>
      </c>
      <c r="AON7" s="136">
        <f>'Баланс '!AON3</f>
        <v>0</v>
      </c>
      <c r="AOO7" s="136">
        <f>'Баланс '!AOO3</f>
        <v>0</v>
      </c>
      <c r="AOP7" s="136">
        <f>'Баланс '!AOP3</f>
        <v>0</v>
      </c>
      <c r="AOQ7" s="136">
        <f>'Баланс '!AOQ3</f>
        <v>0</v>
      </c>
      <c r="AOR7" s="136">
        <f>'Баланс '!AOR3</f>
        <v>0</v>
      </c>
      <c r="AOS7" s="136">
        <f>'Баланс '!AOS3</f>
        <v>0</v>
      </c>
      <c r="AOT7" s="136">
        <f>'Баланс '!AOT3</f>
        <v>0</v>
      </c>
      <c r="AOU7" s="136">
        <f>'Баланс '!AOU3</f>
        <v>0</v>
      </c>
      <c r="AOV7" s="136">
        <f>'Баланс '!AOV3</f>
        <v>0</v>
      </c>
      <c r="AOW7" s="136">
        <f>'Баланс '!AOW3</f>
        <v>0</v>
      </c>
      <c r="AOX7" s="136">
        <f>'Баланс '!AOX3</f>
        <v>0</v>
      </c>
      <c r="AOY7" s="136">
        <f>'Баланс '!AOY3</f>
        <v>0</v>
      </c>
      <c r="AOZ7" s="136">
        <f>'Баланс '!AOZ3</f>
        <v>0</v>
      </c>
      <c r="APA7" s="136">
        <f>'Баланс '!APA3</f>
        <v>0</v>
      </c>
      <c r="APB7" s="136">
        <f>'Баланс '!APB3</f>
        <v>0</v>
      </c>
      <c r="APC7" s="136">
        <f>'Баланс '!APC3</f>
        <v>0</v>
      </c>
      <c r="APD7" s="136">
        <f>'Баланс '!APD3</f>
        <v>0</v>
      </c>
      <c r="APE7" s="136">
        <f>'Баланс '!APE3</f>
        <v>0</v>
      </c>
      <c r="APF7" s="136">
        <f>'Баланс '!APF3</f>
        <v>0</v>
      </c>
      <c r="APG7" s="136">
        <f>'Баланс '!APG3</f>
        <v>0</v>
      </c>
      <c r="APH7" s="136">
        <f>'Баланс '!APH3</f>
        <v>0</v>
      </c>
      <c r="API7" s="136">
        <f>'Баланс '!API3</f>
        <v>0</v>
      </c>
      <c r="APJ7" s="136">
        <f>'Баланс '!APJ3</f>
        <v>0</v>
      </c>
      <c r="APK7" s="136">
        <f>'Баланс '!APK3</f>
        <v>0</v>
      </c>
      <c r="APL7" s="136">
        <f>'Баланс '!APL3</f>
        <v>0</v>
      </c>
      <c r="APM7" s="136">
        <f>'Баланс '!APM3</f>
        <v>0</v>
      </c>
      <c r="APN7" s="136">
        <f>'Баланс '!APN3</f>
        <v>0</v>
      </c>
      <c r="APO7" s="136">
        <f>'Баланс '!APO3</f>
        <v>0</v>
      </c>
      <c r="APP7" s="136">
        <f>'Баланс '!APP3</f>
        <v>0</v>
      </c>
      <c r="APQ7" s="136">
        <f>'Баланс '!APQ3</f>
        <v>0</v>
      </c>
      <c r="APR7" s="136">
        <f>'Баланс '!APR3</f>
        <v>0</v>
      </c>
      <c r="APS7" s="136">
        <f>'Баланс '!APS3</f>
        <v>0</v>
      </c>
      <c r="APT7" s="136">
        <f>'Баланс '!APT3</f>
        <v>0</v>
      </c>
      <c r="APU7" s="136">
        <f>'Баланс '!APU3</f>
        <v>0</v>
      </c>
      <c r="APV7" s="136">
        <f>'Баланс '!APV3</f>
        <v>0</v>
      </c>
      <c r="APW7" s="136">
        <f>'Баланс '!APW3</f>
        <v>0</v>
      </c>
      <c r="APX7" s="136">
        <f>'Баланс '!APX3</f>
        <v>0</v>
      </c>
      <c r="APY7" s="136">
        <f>'Баланс '!APY3</f>
        <v>0</v>
      </c>
      <c r="APZ7" s="136">
        <f>'Баланс '!APZ3</f>
        <v>0</v>
      </c>
      <c r="AQA7" s="136">
        <f>'Баланс '!AQA3</f>
        <v>0</v>
      </c>
      <c r="AQB7" s="136">
        <f>'Баланс '!AQB3</f>
        <v>0</v>
      </c>
      <c r="AQC7" s="136">
        <f>'Баланс '!AQC3</f>
        <v>0</v>
      </c>
      <c r="AQD7" s="136">
        <f>'Баланс '!AQD3</f>
        <v>0</v>
      </c>
      <c r="AQE7" s="136">
        <f>'Баланс '!AQE3</f>
        <v>0</v>
      </c>
      <c r="AQF7" s="136">
        <f>'Баланс '!AQF3</f>
        <v>0</v>
      </c>
      <c r="AQG7" s="136">
        <f>'Баланс '!AQG3</f>
        <v>0</v>
      </c>
      <c r="AQH7" s="136">
        <f>'Баланс '!AQH3</f>
        <v>0</v>
      </c>
      <c r="AQI7" s="136">
        <f>'Баланс '!AQI3</f>
        <v>0</v>
      </c>
      <c r="AQJ7" s="136">
        <f>'Баланс '!AQJ3</f>
        <v>0</v>
      </c>
      <c r="AQK7" s="136">
        <f>'Баланс '!AQK3</f>
        <v>0</v>
      </c>
      <c r="AQL7" s="136">
        <f>'Баланс '!AQL3</f>
        <v>0</v>
      </c>
      <c r="AQM7" s="136">
        <f>'Баланс '!AQM3</f>
        <v>0</v>
      </c>
      <c r="AQN7" s="136">
        <f>'Баланс '!AQN3</f>
        <v>0</v>
      </c>
      <c r="AQO7" s="136">
        <f>'Баланс '!AQO3</f>
        <v>0</v>
      </c>
      <c r="AQP7" s="136">
        <f>'Баланс '!AQP3</f>
        <v>0</v>
      </c>
      <c r="AQQ7" s="136">
        <f>'Баланс '!AQQ3</f>
        <v>0</v>
      </c>
      <c r="AQR7" s="136">
        <f>'Баланс '!AQR3</f>
        <v>0</v>
      </c>
      <c r="AQS7" s="136">
        <f>'Баланс '!AQS3</f>
        <v>0</v>
      </c>
      <c r="AQT7" s="136">
        <f>'Баланс '!AQT3</f>
        <v>0</v>
      </c>
      <c r="AQU7" s="136">
        <f>'Баланс '!AQU3</f>
        <v>0</v>
      </c>
      <c r="AQV7" s="136">
        <f>'Баланс '!AQV3</f>
        <v>0</v>
      </c>
      <c r="AQW7" s="136">
        <f>'Баланс '!AQW3</f>
        <v>0</v>
      </c>
      <c r="AQX7" s="136">
        <f>'Баланс '!AQX3</f>
        <v>0</v>
      </c>
      <c r="AQY7" s="136">
        <f>'Баланс '!AQY3</f>
        <v>0</v>
      </c>
      <c r="AQZ7" s="136">
        <f>'Баланс '!AQZ3</f>
        <v>0</v>
      </c>
      <c r="ARA7" s="136">
        <f>'Баланс '!ARA3</f>
        <v>0</v>
      </c>
      <c r="ARB7" s="136">
        <f>'Баланс '!ARB3</f>
        <v>0</v>
      </c>
      <c r="ARC7" s="136">
        <f>'Баланс '!ARC3</f>
        <v>0</v>
      </c>
      <c r="ARD7" s="136">
        <f>'Баланс '!ARD3</f>
        <v>0</v>
      </c>
      <c r="ARE7" s="136">
        <f>'Баланс '!ARE3</f>
        <v>0</v>
      </c>
      <c r="ARF7" s="136">
        <f>'Баланс '!ARF3</f>
        <v>0</v>
      </c>
      <c r="ARG7" s="136">
        <f>'Баланс '!ARG3</f>
        <v>0</v>
      </c>
      <c r="ARH7" s="136">
        <f>'Баланс '!ARH3</f>
        <v>0</v>
      </c>
      <c r="ARI7" s="136">
        <f>'Баланс '!ARI3</f>
        <v>0</v>
      </c>
      <c r="ARJ7" s="136">
        <f>'Баланс '!ARJ3</f>
        <v>0</v>
      </c>
      <c r="ARK7" s="136">
        <f>'Баланс '!ARK3</f>
        <v>0</v>
      </c>
      <c r="ARL7" s="136">
        <f>'Баланс '!ARL3</f>
        <v>0</v>
      </c>
      <c r="ARM7" s="136">
        <f>'Баланс '!ARM3</f>
        <v>0</v>
      </c>
      <c r="ARN7" s="136">
        <f>'Баланс '!ARN3</f>
        <v>0</v>
      </c>
      <c r="ARO7" s="136">
        <f>'Баланс '!ARO3</f>
        <v>0</v>
      </c>
      <c r="ARP7" s="136">
        <f>'Баланс '!ARP3</f>
        <v>0</v>
      </c>
      <c r="ARQ7" s="136">
        <f>'Баланс '!ARQ3</f>
        <v>0</v>
      </c>
      <c r="ARR7" s="136">
        <f>'Баланс '!ARR3</f>
        <v>0</v>
      </c>
      <c r="ARS7" s="136">
        <f>'Баланс '!ARS3</f>
        <v>0</v>
      </c>
      <c r="ART7" s="136">
        <f>'Баланс '!ART3</f>
        <v>0</v>
      </c>
      <c r="ARU7" s="136">
        <f>'Баланс '!ARU3</f>
        <v>0</v>
      </c>
      <c r="ARV7" s="136">
        <f>'Баланс '!ARV3</f>
        <v>0</v>
      </c>
      <c r="ARW7" s="136">
        <f>'Баланс '!ARW3</f>
        <v>0</v>
      </c>
      <c r="ARX7" s="136">
        <f>'Баланс '!ARX3</f>
        <v>0</v>
      </c>
      <c r="ARY7" s="136">
        <f>'Баланс '!ARY3</f>
        <v>0</v>
      </c>
      <c r="ARZ7" s="136">
        <f>'Баланс '!ARZ3</f>
        <v>0</v>
      </c>
      <c r="ASA7" s="136">
        <f>'Баланс '!ASA3</f>
        <v>0</v>
      </c>
      <c r="ASB7" s="136">
        <f>'Баланс '!ASB3</f>
        <v>0</v>
      </c>
      <c r="ASC7" s="136">
        <f>'Баланс '!ASC3</f>
        <v>0</v>
      </c>
      <c r="ASD7" s="136">
        <f>'Баланс '!ASD3</f>
        <v>0</v>
      </c>
      <c r="ASE7" s="136">
        <f>'Баланс '!ASE3</f>
        <v>0</v>
      </c>
      <c r="ASF7" s="136">
        <f>'Баланс '!ASF3</f>
        <v>0</v>
      </c>
      <c r="ASG7" s="136">
        <f>'Баланс '!ASG3</f>
        <v>0</v>
      </c>
      <c r="ASH7" s="136">
        <f>'Баланс '!ASH3</f>
        <v>0</v>
      </c>
      <c r="ASI7" s="136">
        <f>'Баланс '!ASI3</f>
        <v>0</v>
      </c>
      <c r="ASJ7" s="136">
        <f>'Баланс '!ASJ3</f>
        <v>0</v>
      </c>
      <c r="ASK7" s="136">
        <f>'Баланс '!ASK3</f>
        <v>0</v>
      </c>
      <c r="ASL7" s="136">
        <f>'Баланс '!ASL3</f>
        <v>0</v>
      </c>
      <c r="ASM7" s="136">
        <f>'Баланс '!ASM3</f>
        <v>0</v>
      </c>
      <c r="ASN7" s="136">
        <f>'Баланс '!ASN3</f>
        <v>0</v>
      </c>
      <c r="ASO7" s="136">
        <f>'Баланс '!ASO3</f>
        <v>0</v>
      </c>
      <c r="ASP7" s="136">
        <f>'Баланс '!ASP3</f>
        <v>0</v>
      </c>
      <c r="ASQ7" s="136">
        <f>'Баланс '!ASQ3</f>
        <v>0</v>
      </c>
      <c r="ASR7" s="136">
        <f>'Баланс '!ASR3</f>
        <v>0</v>
      </c>
      <c r="ASS7" s="136">
        <f>'Баланс '!ASS3</f>
        <v>0</v>
      </c>
      <c r="AST7" s="136">
        <f>'Баланс '!AST3</f>
        <v>0</v>
      </c>
      <c r="ASU7" s="136">
        <f>'Баланс '!ASU3</f>
        <v>0</v>
      </c>
      <c r="ASV7" s="136">
        <f>'Баланс '!ASV3</f>
        <v>0</v>
      </c>
      <c r="ASW7" s="136">
        <f>'Баланс '!ASW3</f>
        <v>0</v>
      </c>
      <c r="ASX7" s="136">
        <f>'Баланс '!ASX3</f>
        <v>0</v>
      </c>
      <c r="ASY7" s="136">
        <f>'Баланс '!ASY3</f>
        <v>0</v>
      </c>
      <c r="ASZ7" s="136">
        <f>'Баланс '!ASZ3</f>
        <v>0</v>
      </c>
      <c r="ATA7" s="136">
        <f>'Баланс '!ATA3</f>
        <v>0</v>
      </c>
      <c r="ATB7" s="136">
        <f>'Баланс '!ATB3</f>
        <v>0</v>
      </c>
      <c r="ATC7" s="136">
        <f>'Баланс '!ATC3</f>
        <v>0</v>
      </c>
      <c r="ATD7" s="136">
        <f>'Баланс '!ATD3</f>
        <v>0</v>
      </c>
      <c r="ATE7" s="136">
        <f>'Баланс '!ATE3</f>
        <v>0</v>
      </c>
      <c r="ATF7" s="136">
        <f>'Баланс '!ATF3</f>
        <v>0</v>
      </c>
      <c r="ATG7" s="136">
        <f>'Баланс '!ATG3</f>
        <v>0</v>
      </c>
      <c r="ATH7" s="136">
        <f>'Баланс '!ATH3</f>
        <v>0</v>
      </c>
      <c r="ATI7" s="136">
        <f>'Баланс '!ATI3</f>
        <v>0</v>
      </c>
      <c r="ATJ7" s="136">
        <f>'Баланс '!ATJ3</f>
        <v>0</v>
      </c>
      <c r="ATK7" s="136">
        <f>'Баланс '!ATK3</f>
        <v>0</v>
      </c>
      <c r="ATL7" s="136">
        <f>'Баланс '!ATL3</f>
        <v>0</v>
      </c>
      <c r="ATM7" s="136">
        <f>'Баланс '!ATM3</f>
        <v>0</v>
      </c>
      <c r="ATN7" s="136">
        <f>'Баланс '!ATN3</f>
        <v>0</v>
      </c>
      <c r="ATO7" s="136">
        <f>'Баланс '!ATO3</f>
        <v>0</v>
      </c>
      <c r="ATP7" s="136">
        <f>'Баланс '!ATP3</f>
        <v>0</v>
      </c>
      <c r="ATQ7" s="136">
        <f>'Баланс '!ATQ3</f>
        <v>0</v>
      </c>
      <c r="ATR7" s="136">
        <f>'Баланс '!ATR3</f>
        <v>0</v>
      </c>
      <c r="ATS7" s="136">
        <f>'Баланс '!ATS3</f>
        <v>0</v>
      </c>
      <c r="ATT7" s="136">
        <f>'Баланс '!ATT3</f>
        <v>0</v>
      </c>
      <c r="ATU7" s="136">
        <f>'Баланс '!ATU3</f>
        <v>0</v>
      </c>
      <c r="ATV7" s="136">
        <f>'Баланс '!ATV3</f>
        <v>0</v>
      </c>
      <c r="ATW7" s="136">
        <f>'Баланс '!ATW3</f>
        <v>0</v>
      </c>
      <c r="ATX7" s="136">
        <f>'Баланс '!ATX3</f>
        <v>0</v>
      </c>
      <c r="ATY7" s="136">
        <f>'Баланс '!ATY3</f>
        <v>0</v>
      </c>
      <c r="ATZ7" s="136">
        <f>'Баланс '!ATZ3</f>
        <v>0</v>
      </c>
      <c r="AUA7" s="136">
        <f>'Баланс '!AUA3</f>
        <v>0</v>
      </c>
      <c r="AUB7" s="136">
        <f>'Баланс '!AUB3</f>
        <v>0</v>
      </c>
      <c r="AUC7" s="136">
        <f>'Баланс '!AUC3</f>
        <v>0</v>
      </c>
      <c r="AUD7" s="136">
        <f>'Баланс '!AUD3</f>
        <v>0</v>
      </c>
      <c r="AUE7" s="136">
        <f>'Баланс '!AUE3</f>
        <v>0</v>
      </c>
      <c r="AUF7" s="136">
        <f>'Баланс '!AUF3</f>
        <v>0</v>
      </c>
      <c r="AUG7" s="136">
        <f>'Баланс '!AUG3</f>
        <v>0</v>
      </c>
      <c r="AUH7" s="136">
        <f>'Баланс '!AUH3</f>
        <v>0</v>
      </c>
      <c r="AUI7" s="136">
        <f>'Баланс '!AUI3</f>
        <v>0</v>
      </c>
      <c r="AUJ7" s="136">
        <f>'Баланс '!AUJ3</f>
        <v>0</v>
      </c>
      <c r="AUK7" s="136">
        <f>'Баланс '!AUK3</f>
        <v>0</v>
      </c>
      <c r="AUL7" s="136">
        <f>'Баланс '!AUL3</f>
        <v>0</v>
      </c>
      <c r="AUM7" s="136">
        <f>'Баланс '!AUM3</f>
        <v>0</v>
      </c>
      <c r="AUN7" s="136">
        <f>'Баланс '!AUN3</f>
        <v>0</v>
      </c>
      <c r="AUO7" s="136">
        <f>'Баланс '!AUO3</f>
        <v>0</v>
      </c>
      <c r="AUP7" s="136">
        <f>'Баланс '!AUP3</f>
        <v>0</v>
      </c>
      <c r="AUQ7" s="136">
        <f>'Баланс '!AUQ3</f>
        <v>0</v>
      </c>
      <c r="AUR7" s="136">
        <f>'Баланс '!AUR3</f>
        <v>0</v>
      </c>
      <c r="AUS7" s="136">
        <f>'Баланс '!AUS3</f>
        <v>0</v>
      </c>
      <c r="AUT7" s="136">
        <f>'Баланс '!AUT3</f>
        <v>0</v>
      </c>
      <c r="AUU7" s="136">
        <f>'Баланс '!AUU3</f>
        <v>0</v>
      </c>
      <c r="AUV7" s="136">
        <f>'Баланс '!AUV3</f>
        <v>0</v>
      </c>
      <c r="AUW7" s="136">
        <f>'Баланс '!AUW3</f>
        <v>0</v>
      </c>
      <c r="AUX7" s="136">
        <f>'Баланс '!AUX3</f>
        <v>0</v>
      </c>
      <c r="AUY7" s="136">
        <f>'Баланс '!AUY3</f>
        <v>0</v>
      </c>
      <c r="AUZ7" s="136">
        <f>'Баланс '!AUZ3</f>
        <v>0</v>
      </c>
      <c r="AVA7" s="136">
        <f>'Баланс '!AVA3</f>
        <v>0</v>
      </c>
      <c r="AVB7" s="136">
        <f>'Баланс '!AVB3</f>
        <v>0</v>
      </c>
      <c r="AVC7" s="136">
        <f>'Баланс '!AVC3</f>
        <v>0</v>
      </c>
      <c r="AVD7" s="136">
        <f>'Баланс '!AVD3</f>
        <v>0</v>
      </c>
      <c r="AVE7" s="136">
        <f>'Баланс '!AVE3</f>
        <v>0</v>
      </c>
      <c r="AVF7" s="136">
        <f>'Баланс '!AVF3</f>
        <v>0</v>
      </c>
      <c r="AVG7" s="136">
        <f>'Баланс '!AVG3</f>
        <v>0</v>
      </c>
      <c r="AVH7" s="136">
        <f>'Баланс '!AVH3</f>
        <v>0</v>
      </c>
      <c r="AVI7" s="136">
        <f>'Баланс '!AVI3</f>
        <v>0</v>
      </c>
      <c r="AVJ7" s="136">
        <f>'Баланс '!AVJ3</f>
        <v>0</v>
      </c>
      <c r="AVK7" s="136">
        <f>'Баланс '!AVK3</f>
        <v>0</v>
      </c>
      <c r="AVL7" s="136">
        <f>'Баланс '!AVL3</f>
        <v>0</v>
      </c>
      <c r="AVM7" s="136">
        <f>'Баланс '!AVM3</f>
        <v>0</v>
      </c>
      <c r="AVN7" s="136">
        <f>'Баланс '!AVN3</f>
        <v>0</v>
      </c>
      <c r="AVO7" s="136">
        <f>'Баланс '!AVO3</f>
        <v>0</v>
      </c>
      <c r="AVP7" s="136">
        <f>'Баланс '!AVP3</f>
        <v>0</v>
      </c>
      <c r="AVQ7" s="136">
        <f>'Баланс '!AVQ3</f>
        <v>0</v>
      </c>
      <c r="AVR7" s="136">
        <f>'Баланс '!AVR3</f>
        <v>0</v>
      </c>
      <c r="AVS7" s="136">
        <f>'Баланс '!AVS3</f>
        <v>0</v>
      </c>
      <c r="AVT7" s="136">
        <f>'Баланс '!AVT3</f>
        <v>0</v>
      </c>
      <c r="AVU7" s="136">
        <f>'Баланс '!AVU3</f>
        <v>0</v>
      </c>
      <c r="AVV7" s="136">
        <f>'Баланс '!AVV3</f>
        <v>0</v>
      </c>
      <c r="AVW7" s="136">
        <f>'Баланс '!AVW3</f>
        <v>0</v>
      </c>
      <c r="AVX7" s="136">
        <f>'Баланс '!AVX3</f>
        <v>0</v>
      </c>
      <c r="AVY7" s="136">
        <f>'Баланс '!AVY3</f>
        <v>0</v>
      </c>
      <c r="AVZ7" s="136">
        <f>'Баланс '!AVZ3</f>
        <v>0</v>
      </c>
      <c r="AWA7" s="136">
        <f>'Баланс '!AWA3</f>
        <v>0</v>
      </c>
      <c r="AWB7" s="136">
        <f>'Баланс '!AWB3</f>
        <v>0</v>
      </c>
      <c r="AWC7" s="136">
        <f>'Баланс '!AWC3</f>
        <v>0</v>
      </c>
      <c r="AWD7" s="136">
        <f>'Баланс '!AWD3</f>
        <v>0</v>
      </c>
      <c r="AWE7" s="136">
        <f>'Баланс '!AWE3</f>
        <v>0</v>
      </c>
      <c r="AWF7" s="136">
        <f>'Баланс '!AWF3</f>
        <v>0</v>
      </c>
      <c r="AWG7" s="136">
        <f>'Баланс '!AWG3</f>
        <v>0</v>
      </c>
      <c r="AWH7" s="136">
        <f>'Баланс '!AWH3</f>
        <v>0</v>
      </c>
      <c r="AWI7" s="136">
        <f>'Баланс '!AWI3</f>
        <v>0</v>
      </c>
      <c r="AWJ7" s="136">
        <f>'Баланс '!AWJ3</f>
        <v>0</v>
      </c>
      <c r="AWK7" s="136">
        <f>'Баланс '!AWK3</f>
        <v>0</v>
      </c>
      <c r="AWL7" s="136">
        <f>'Баланс '!AWL3</f>
        <v>0</v>
      </c>
      <c r="AWM7" s="136">
        <f>'Баланс '!AWM3</f>
        <v>0</v>
      </c>
      <c r="AWN7" s="136">
        <f>'Баланс '!AWN3</f>
        <v>0</v>
      </c>
      <c r="AWO7" s="136">
        <f>'Баланс '!AWO3</f>
        <v>0</v>
      </c>
      <c r="AWP7" s="136">
        <f>'Баланс '!AWP3</f>
        <v>0</v>
      </c>
      <c r="AWQ7" s="136">
        <f>'Баланс '!AWQ3</f>
        <v>0</v>
      </c>
      <c r="AWR7" s="136">
        <f>'Баланс '!AWR3</f>
        <v>0</v>
      </c>
      <c r="AWS7" s="136">
        <f>'Баланс '!AWS3</f>
        <v>0</v>
      </c>
      <c r="AWT7" s="136">
        <f>'Баланс '!AWT3</f>
        <v>0</v>
      </c>
      <c r="AWU7" s="136">
        <f>'Баланс '!AWU3</f>
        <v>0</v>
      </c>
      <c r="AWV7" s="136">
        <f>'Баланс '!AWV3</f>
        <v>0</v>
      </c>
      <c r="AWW7" s="136">
        <f>'Баланс '!AWW3</f>
        <v>0</v>
      </c>
      <c r="AWX7" s="136">
        <f>'Баланс '!AWX3</f>
        <v>0</v>
      </c>
      <c r="AWY7" s="136">
        <f>'Баланс '!AWY3</f>
        <v>0</v>
      </c>
      <c r="AWZ7" s="136">
        <f>'Баланс '!AWZ3</f>
        <v>0</v>
      </c>
      <c r="AXA7" s="136">
        <f>'Баланс '!AXA3</f>
        <v>0</v>
      </c>
      <c r="AXB7" s="136">
        <f>'Баланс '!AXB3</f>
        <v>0</v>
      </c>
      <c r="AXC7" s="136">
        <f>'Баланс '!AXC3</f>
        <v>0</v>
      </c>
      <c r="AXD7" s="136">
        <f>'Баланс '!AXD3</f>
        <v>0</v>
      </c>
      <c r="AXE7" s="136">
        <f>'Баланс '!AXE3</f>
        <v>0</v>
      </c>
      <c r="AXF7" s="136">
        <f>'Баланс '!AXF3</f>
        <v>0</v>
      </c>
      <c r="AXG7" s="136">
        <f>'Баланс '!AXG3</f>
        <v>0</v>
      </c>
      <c r="AXH7" s="136">
        <f>'Баланс '!AXH3</f>
        <v>0</v>
      </c>
      <c r="AXI7" s="136">
        <f>'Баланс '!AXI3</f>
        <v>0</v>
      </c>
      <c r="AXJ7" s="136">
        <f>'Баланс '!AXJ3</f>
        <v>0</v>
      </c>
      <c r="AXK7" s="136">
        <f>'Баланс '!AXK3</f>
        <v>0</v>
      </c>
      <c r="AXL7" s="136">
        <f>'Баланс '!AXL3</f>
        <v>0</v>
      </c>
      <c r="AXM7" s="136">
        <f>'Баланс '!AXM3</f>
        <v>0</v>
      </c>
      <c r="AXN7" s="136">
        <f>'Баланс '!AXN3</f>
        <v>0</v>
      </c>
      <c r="AXO7" s="136">
        <f>'Баланс '!AXO3</f>
        <v>0</v>
      </c>
      <c r="AXP7" s="136">
        <f>'Баланс '!AXP3</f>
        <v>0</v>
      </c>
      <c r="AXQ7" s="136">
        <f>'Баланс '!AXQ3</f>
        <v>0</v>
      </c>
      <c r="AXR7" s="136">
        <f>'Баланс '!AXR3</f>
        <v>0</v>
      </c>
      <c r="AXS7" s="136">
        <f>'Баланс '!AXS3</f>
        <v>0</v>
      </c>
      <c r="AXT7" s="136">
        <f>'Баланс '!AXT3</f>
        <v>0</v>
      </c>
      <c r="AXU7" s="136">
        <f>'Баланс '!AXU3</f>
        <v>0</v>
      </c>
      <c r="AXV7" s="136">
        <f>'Баланс '!AXV3</f>
        <v>0</v>
      </c>
      <c r="AXW7" s="136">
        <f>'Баланс '!AXW3</f>
        <v>0</v>
      </c>
      <c r="AXX7" s="136">
        <f>'Баланс '!AXX3</f>
        <v>0</v>
      </c>
      <c r="AXY7" s="136">
        <f>'Баланс '!AXY3</f>
        <v>0</v>
      </c>
      <c r="AXZ7" s="136">
        <f>'Баланс '!AXZ3</f>
        <v>0</v>
      </c>
      <c r="AYA7" s="136">
        <f>'Баланс '!AYA3</f>
        <v>0</v>
      </c>
      <c r="AYB7" s="136">
        <f>'Баланс '!AYB3</f>
        <v>0</v>
      </c>
      <c r="AYC7" s="136">
        <f>'Баланс '!AYC3</f>
        <v>0</v>
      </c>
      <c r="AYD7" s="136">
        <f>'Баланс '!AYD3</f>
        <v>0</v>
      </c>
      <c r="AYE7" s="136">
        <f>'Баланс '!AYE3</f>
        <v>0</v>
      </c>
      <c r="AYF7" s="136">
        <f>'Баланс '!AYF3</f>
        <v>0</v>
      </c>
      <c r="AYG7" s="136">
        <f>'Баланс '!AYG3</f>
        <v>0</v>
      </c>
      <c r="AYH7" s="136">
        <f>'Баланс '!AYH3</f>
        <v>0</v>
      </c>
      <c r="AYI7" s="136">
        <f>'Баланс '!AYI3</f>
        <v>0</v>
      </c>
      <c r="AYJ7" s="136">
        <f>'Баланс '!AYJ3</f>
        <v>0</v>
      </c>
      <c r="AYK7" s="136">
        <f>'Баланс '!AYK3</f>
        <v>0</v>
      </c>
      <c r="AYL7" s="136">
        <f>'Баланс '!AYL3</f>
        <v>0</v>
      </c>
      <c r="AYM7" s="136">
        <f>'Баланс '!AYM3</f>
        <v>0</v>
      </c>
      <c r="AYN7" s="136">
        <f>'Баланс '!AYN3</f>
        <v>0</v>
      </c>
      <c r="AYO7" s="136">
        <f>'Баланс '!AYO3</f>
        <v>0</v>
      </c>
      <c r="AYP7" s="136">
        <f>'Баланс '!AYP3</f>
        <v>0</v>
      </c>
      <c r="AYQ7" s="136">
        <f>'Баланс '!AYQ3</f>
        <v>0</v>
      </c>
      <c r="AYR7" s="136">
        <f>'Баланс '!AYR3</f>
        <v>0</v>
      </c>
      <c r="AYS7" s="136">
        <f>'Баланс '!AYS3</f>
        <v>0</v>
      </c>
      <c r="AYT7" s="136">
        <f>'Баланс '!AYT3</f>
        <v>0</v>
      </c>
      <c r="AYU7" s="136">
        <f>'Баланс '!AYU3</f>
        <v>0</v>
      </c>
      <c r="AYV7" s="136">
        <f>'Баланс '!AYV3</f>
        <v>0</v>
      </c>
      <c r="AYW7" s="136">
        <f>'Баланс '!AYW3</f>
        <v>0</v>
      </c>
      <c r="AYX7" s="136">
        <f>'Баланс '!AYX3</f>
        <v>0</v>
      </c>
      <c r="AYY7" s="136">
        <f>'Баланс '!AYY3</f>
        <v>0</v>
      </c>
      <c r="AYZ7" s="136">
        <f>'Баланс '!AYZ3</f>
        <v>0</v>
      </c>
      <c r="AZA7" s="136">
        <f>'Баланс '!AZA3</f>
        <v>0</v>
      </c>
      <c r="AZB7" s="136">
        <f>'Баланс '!AZB3</f>
        <v>0</v>
      </c>
      <c r="AZC7" s="136">
        <f>'Баланс '!AZC3</f>
        <v>0</v>
      </c>
      <c r="AZD7" s="136">
        <f>'Баланс '!AZD3</f>
        <v>0</v>
      </c>
      <c r="AZE7" s="136">
        <f>'Баланс '!AZE3</f>
        <v>0</v>
      </c>
      <c r="AZF7" s="136">
        <f>'Баланс '!AZF3</f>
        <v>0</v>
      </c>
      <c r="AZG7" s="136">
        <f>'Баланс '!AZG3</f>
        <v>0</v>
      </c>
      <c r="AZH7" s="136">
        <f>'Баланс '!AZH3</f>
        <v>0</v>
      </c>
      <c r="AZI7" s="136">
        <f>'Баланс '!AZI3</f>
        <v>0</v>
      </c>
      <c r="AZJ7" s="136">
        <f>'Баланс '!AZJ3</f>
        <v>0</v>
      </c>
      <c r="AZK7" s="136">
        <f>'Баланс '!AZK3</f>
        <v>0</v>
      </c>
      <c r="AZL7" s="136">
        <f>'Баланс '!AZL3</f>
        <v>0</v>
      </c>
      <c r="AZM7" s="136">
        <f>'Баланс '!AZM3</f>
        <v>0</v>
      </c>
      <c r="AZN7" s="136">
        <f>'Баланс '!AZN3</f>
        <v>0</v>
      </c>
      <c r="AZO7" s="136">
        <f>'Баланс '!AZO3</f>
        <v>0</v>
      </c>
      <c r="AZP7" s="136">
        <f>'Баланс '!AZP3</f>
        <v>0</v>
      </c>
      <c r="AZQ7" s="136">
        <f>'Баланс '!AZQ3</f>
        <v>0</v>
      </c>
      <c r="AZR7" s="136">
        <f>'Баланс '!AZR3</f>
        <v>0</v>
      </c>
      <c r="AZS7" s="136">
        <f>'Баланс '!AZS3</f>
        <v>0</v>
      </c>
      <c r="AZT7" s="136">
        <f>'Баланс '!AZT3</f>
        <v>0</v>
      </c>
      <c r="AZU7" s="136">
        <f>'Баланс '!AZU3</f>
        <v>0</v>
      </c>
      <c r="AZV7" s="136">
        <f>'Баланс '!AZV3</f>
        <v>0</v>
      </c>
      <c r="AZW7" s="136">
        <f>'Баланс '!AZW3</f>
        <v>0</v>
      </c>
      <c r="AZX7" s="136">
        <f>'Баланс '!AZX3</f>
        <v>0</v>
      </c>
      <c r="AZY7" s="136">
        <f>'Баланс '!AZY3</f>
        <v>0</v>
      </c>
      <c r="AZZ7" s="136">
        <f>'Баланс '!AZZ3</f>
        <v>0</v>
      </c>
      <c r="BAA7" s="136">
        <f>'Баланс '!BAA3</f>
        <v>0</v>
      </c>
      <c r="BAB7" s="136">
        <f>'Баланс '!BAB3</f>
        <v>0</v>
      </c>
      <c r="BAC7" s="136">
        <f>'Баланс '!BAC3</f>
        <v>0</v>
      </c>
      <c r="BAD7" s="136">
        <f>'Баланс '!BAD3</f>
        <v>0</v>
      </c>
      <c r="BAE7" s="136">
        <f>'Баланс '!BAE3</f>
        <v>0</v>
      </c>
      <c r="BAF7" s="136">
        <f>'Баланс '!BAF3</f>
        <v>0</v>
      </c>
      <c r="BAG7" s="136">
        <f>'Баланс '!BAG3</f>
        <v>0</v>
      </c>
      <c r="BAH7" s="136">
        <f>'Баланс '!BAH3</f>
        <v>0</v>
      </c>
      <c r="BAI7" s="136">
        <f>'Баланс '!BAI3</f>
        <v>0</v>
      </c>
      <c r="BAJ7" s="136">
        <f>'Баланс '!BAJ3</f>
        <v>0</v>
      </c>
      <c r="BAK7" s="136">
        <f>'Баланс '!BAK3</f>
        <v>0</v>
      </c>
      <c r="BAL7" s="136">
        <f>'Баланс '!BAL3</f>
        <v>0</v>
      </c>
      <c r="BAM7" s="136">
        <f>'Баланс '!BAM3</f>
        <v>0</v>
      </c>
      <c r="BAN7" s="136">
        <f>'Баланс '!BAN3</f>
        <v>0</v>
      </c>
      <c r="BAO7" s="136">
        <f>'Баланс '!BAO3</f>
        <v>0</v>
      </c>
      <c r="BAP7" s="136">
        <f>'Баланс '!BAP3</f>
        <v>0</v>
      </c>
      <c r="BAQ7" s="136">
        <f>'Баланс '!BAQ3</f>
        <v>0</v>
      </c>
      <c r="BAR7" s="136">
        <f>'Баланс '!BAR3</f>
        <v>0</v>
      </c>
      <c r="BAS7" s="136">
        <f>'Баланс '!BAS3</f>
        <v>0</v>
      </c>
      <c r="BAT7" s="136">
        <f>'Баланс '!BAT3</f>
        <v>0</v>
      </c>
      <c r="BAU7" s="136">
        <f>'Баланс '!BAU3</f>
        <v>0</v>
      </c>
      <c r="BAV7" s="136">
        <f>'Баланс '!BAV3</f>
        <v>0</v>
      </c>
      <c r="BAW7" s="136">
        <f>'Баланс '!BAW3</f>
        <v>0</v>
      </c>
      <c r="BAX7" s="136">
        <f>'Баланс '!BAX3</f>
        <v>0</v>
      </c>
      <c r="BAY7" s="136">
        <f>'Баланс '!BAY3</f>
        <v>0</v>
      </c>
      <c r="BAZ7" s="136">
        <f>'Баланс '!BAZ3</f>
        <v>0</v>
      </c>
      <c r="BBA7" s="136">
        <f>'Баланс '!BBA3</f>
        <v>0</v>
      </c>
      <c r="BBB7" s="136">
        <f>'Баланс '!BBB3</f>
        <v>0</v>
      </c>
      <c r="BBC7" s="136">
        <f>'Баланс '!BBC3</f>
        <v>0</v>
      </c>
      <c r="BBD7" s="136">
        <f>'Баланс '!BBD3</f>
        <v>0</v>
      </c>
      <c r="BBE7" s="136">
        <f>'Баланс '!BBE3</f>
        <v>0</v>
      </c>
      <c r="BBF7" s="136">
        <f>'Баланс '!BBF3</f>
        <v>0</v>
      </c>
      <c r="BBG7" s="136">
        <f>'Баланс '!BBG3</f>
        <v>0</v>
      </c>
      <c r="BBH7" s="136">
        <f>'Баланс '!BBH3</f>
        <v>0</v>
      </c>
      <c r="BBI7" s="136">
        <f>'Баланс '!BBI3</f>
        <v>0</v>
      </c>
      <c r="BBJ7" s="136">
        <f>'Баланс '!BBJ3</f>
        <v>0</v>
      </c>
      <c r="BBK7" s="136">
        <f>'Баланс '!BBK3</f>
        <v>0</v>
      </c>
      <c r="BBL7" s="136">
        <f>'Баланс '!BBL3</f>
        <v>0</v>
      </c>
      <c r="BBM7" s="136">
        <f>'Баланс '!BBM3</f>
        <v>0</v>
      </c>
      <c r="BBN7" s="136">
        <f>'Баланс '!BBN3</f>
        <v>0</v>
      </c>
      <c r="BBO7" s="136">
        <f>'Баланс '!BBO3</f>
        <v>0</v>
      </c>
      <c r="BBP7" s="136">
        <f>'Баланс '!BBP3</f>
        <v>0</v>
      </c>
      <c r="BBQ7" s="136">
        <f>'Баланс '!BBQ3</f>
        <v>0</v>
      </c>
      <c r="BBR7" s="136">
        <f>'Баланс '!BBR3</f>
        <v>0</v>
      </c>
      <c r="BBS7" s="136">
        <f>'Баланс '!BBS3</f>
        <v>0</v>
      </c>
      <c r="BBT7" s="136">
        <f>'Баланс '!BBT3</f>
        <v>0</v>
      </c>
      <c r="BBU7" s="136">
        <f>'Баланс '!BBU3</f>
        <v>0</v>
      </c>
      <c r="BBV7" s="136">
        <f>'Баланс '!BBV3</f>
        <v>0</v>
      </c>
      <c r="BBW7" s="136">
        <f>'Баланс '!BBW3</f>
        <v>0</v>
      </c>
      <c r="BBX7" s="136">
        <f>'Баланс '!BBX3</f>
        <v>0</v>
      </c>
      <c r="BBY7" s="136">
        <f>'Баланс '!BBY3</f>
        <v>0</v>
      </c>
      <c r="BBZ7" s="136">
        <f>'Баланс '!BBZ3</f>
        <v>0</v>
      </c>
      <c r="BCA7" s="136">
        <f>'Баланс '!BCA3</f>
        <v>0</v>
      </c>
      <c r="BCB7" s="136">
        <f>'Баланс '!BCB3</f>
        <v>0</v>
      </c>
      <c r="BCC7" s="136">
        <f>'Баланс '!BCC3</f>
        <v>0</v>
      </c>
      <c r="BCD7" s="136">
        <f>'Баланс '!BCD3</f>
        <v>0</v>
      </c>
      <c r="BCE7" s="136">
        <f>'Баланс '!BCE3</f>
        <v>0</v>
      </c>
      <c r="BCF7" s="136">
        <f>'Баланс '!BCF3</f>
        <v>0</v>
      </c>
      <c r="BCG7" s="136">
        <f>'Баланс '!BCG3</f>
        <v>0</v>
      </c>
      <c r="BCH7" s="136">
        <f>'Баланс '!BCH3</f>
        <v>0</v>
      </c>
      <c r="BCI7" s="136">
        <f>'Баланс '!BCI3</f>
        <v>0</v>
      </c>
      <c r="BCJ7" s="136">
        <f>'Баланс '!BCJ3</f>
        <v>0</v>
      </c>
      <c r="BCK7" s="136">
        <f>'Баланс '!BCK3</f>
        <v>0</v>
      </c>
      <c r="BCL7" s="136">
        <f>'Баланс '!BCL3</f>
        <v>0</v>
      </c>
      <c r="BCM7" s="136">
        <f>'Баланс '!BCM3</f>
        <v>0</v>
      </c>
      <c r="BCN7" s="136">
        <f>'Баланс '!BCN3</f>
        <v>0</v>
      </c>
      <c r="BCO7" s="136">
        <f>'Баланс '!BCO3</f>
        <v>0</v>
      </c>
      <c r="BCP7" s="136">
        <f>'Баланс '!BCP3</f>
        <v>0</v>
      </c>
      <c r="BCQ7" s="136">
        <f>'Баланс '!BCQ3</f>
        <v>0</v>
      </c>
      <c r="BCR7" s="136">
        <f>'Баланс '!BCR3</f>
        <v>0</v>
      </c>
      <c r="BCS7" s="136">
        <f>'Баланс '!BCS3</f>
        <v>0</v>
      </c>
      <c r="BCT7" s="136">
        <f>'Баланс '!BCT3</f>
        <v>0</v>
      </c>
      <c r="BCU7" s="136">
        <f>'Баланс '!BCU3</f>
        <v>0</v>
      </c>
      <c r="BCV7" s="136">
        <f>'Баланс '!BCV3</f>
        <v>0</v>
      </c>
      <c r="BCW7" s="136">
        <f>'Баланс '!BCW3</f>
        <v>0</v>
      </c>
      <c r="BCX7" s="136">
        <f>'Баланс '!BCX3</f>
        <v>0</v>
      </c>
      <c r="BCY7" s="136">
        <f>'Баланс '!BCY3</f>
        <v>0</v>
      </c>
      <c r="BCZ7" s="136">
        <f>'Баланс '!BCZ3</f>
        <v>0</v>
      </c>
      <c r="BDA7" s="136">
        <f>'Баланс '!BDA3</f>
        <v>0</v>
      </c>
      <c r="BDB7" s="136">
        <f>'Баланс '!BDB3</f>
        <v>0</v>
      </c>
      <c r="BDC7" s="136">
        <f>'Баланс '!BDC3</f>
        <v>0</v>
      </c>
      <c r="BDD7" s="136">
        <f>'Баланс '!BDD3</f>
        <v>0</v>
      </c>
      <c r="BDE7" s="136">
        <f>'Баланс '!BDE3</f>
        <v>0</v>
      </c>
      <c r="BDF7" s="136">
        <f>'Баланс '!BDF3</f>
        <v>0</v>
      </c>
      <c r="BDG7" s="136">
        <f>'Баланс '!BDG3</f>
        <v>0</v>
      </c>
      <c r="BDH7" s="136">
        <f>'Баланс '!BDH3</f>
        <v>0</v>
      </c>
      <c r="BDI7" s="136">
        <f>'Баланс '!BDI3</f>
        <v>0</v>
      </c>
      <c r="BDJ7" s="136">
        <f>'Баланс '!BDJ3</f>
        <v>0</v>
      </c>
      <c r="BDK7" s="136">
        <f>'Баланс '!BDK3</f>
        <v>0</v>
      </c>
      <c r="BDL7" s="136">
        <f>'Баланс '!BDL3</f>
        <v>0</v>
      </c>
      <c r="BDM7" s="136">
        <f>'Баланс '!BDM3</f>
        <v>0</v>
      </c>
      <c r="BDN7" s="136">
        <f>'Баланс '!BDN3</f>
        <v>0</v>
      </c>
      <c r="BDO7" s="136">
        <f>'Баланс '!BDO3</f>
        <v>0</v>
      </c>
      <c r="BDP7" s="136">
        <f>'Баланс '!BDP3</f>
        <v>0</v>
      </c>
      <c r="BDQ7" s="136">
        <f>'Баланс '!BDQ3</f>
        <v>0</v>
      </c>
      <c r="BDR7" s="136">
        <f>'Баланс '!BDR3</f>
        <v>0</v>
      </c>
      <c r="BDS7" s="136">
        <f>'Баланс '!BDS3</f>
        <v>0</v>
      </c>
      <c r="BDT7" s="136">
        <f>'Баланс '!BDT3</f>
        <v>0</v>
      </c>
      <c r="BDU7" s="136">
        <f>'Баланс '!BDU3</f>
        <v>0</v>
      </c>
      <c r="BDV7" s="136">
        <f>'Баланс '!BDV3</f>
        <v>0</v>
      </c>
      <c r="BDW7" s="136">
        <f>'Баланс '!BDW3</f>
        <v>0</v>
      </c>
      <c r="BDX7" s="136">
        <f>'Баланс '!BDX3</f>
        <v>0</v>
      </c>
      <c r="BDY7" s="136">
        <f>'Баланс '!BDY3</f>
        <v>0</v>
      </c>
      <c r="BDZ7" s="136">
        <f>'Баланс '!BDZ3</f>
        <v>0</v>
      </c>
      <c r="BEA7" s="136">
        <f>'Баланс '!BEA3</f>
        <v>0</v>
      </c>
      <c r="BEB7" s="136">
        <f>'Баланс '!BEB3</f>
        <v>0</v>
      </c>
      <c r="BEC7" s="136">
        <f>'Баланс '!BEC3</f>
        <v>0</v>
      </c>
      <c r="BED7" s="136">
        <f>'Баланс '!BED3</f>
        <v>0</v>
      </c>
      <c r="BEE7" s="136">
        <f>'Баланс '!BEE3</f>
        <v>0</v>
      </c>
      <c r="BEF7" s="136">
        <f>'Баланс '!BEF3</f>
        <v>0</v>
      </c>
      <c r="BEG7" s="136">
        <f>'Баланс '!BEG3</f>
        <v>0</v>
      </c>
      <c r="BEH7" s="136">
        <f>'Баланс '!BEH3</f>
        <v>0</v>
      </c>
      <c r="BEI7" s="136">
        <f>'Баланс '!BEI3</f>
        <v>0</v>
      </c>
      <c r="BEJ7" s="136">
        <f>'Баланс '!BEJ3</f>
        <v>0</v>
      </c>
      <c r="BEK7" s="136">
        <f>'Баланс '!BEK3</f>
        <v>0</v>
      </c>
      <c r="BEL7" s="136">
        <f>'Баланс '!BEL3</f>
        <v>0</v>
      </c>
      <c r="BEM7" s="136">
        <f>'Баланс '!BEM3</f>
        <v>0</v>
      </c>
      <c r="BEN7" s="136">
        <f>'Баланс '!BEN3</f>
        <v>0</v>
      </c>
      <c r="BEO7" s="136">
        <f>'Баланс '!BEO3</f>
        <v>0</v>
      </c>
      <c r="BEP7" s="136">
        <f>'Баланс '!BEP3</f>
        <v>0</v>
      </c>
      <c r="BEQ7" s="136">
        <f>'Баланс '!BEQ3</f>
        <v>0</v>
      </c>
      <c r="BER7" s="136">
        <f>'Баланс '!BER3</f>
        <v>0</v>
      </c>
      <c r="BES7" s="136">
        <f>'Баланс '!BES3</f>
        <v>0</v>
      </c>
      <c r="BET7" s="136">
        <f>'Баланс '!BET3</f>
        <v>0</v>
      </c>
      <c r="BEU7" s="136">
        <f>'Баланс '!BEU3</f>
        <v>0</v>
      </c>
      <c r="BEV7" s="136">
        <f>'Баланс '!BEV3</f>
        <v>0</v>
      </c>
      <c r="BEW7" s="136">
        <f>'Баланс '!BEW3</f>
        <v>0</v>
      </c>
      <c r="BEX7" s="136">
        <f>'Баланс '!BEX3</f>
        <v>0</v>
      </c>
      <c r="BEY7" s="136">
        <f>'Баланс '!BEY3</f>
        <v>0</v>
      </c>
      <c r="BEZ7" s="136">
        <f>'Баланс '!BEZ3</f>
        <v>0</v>
      </c>
      <c r="BFA7" s="136">
        <f>'Баланс '!BFA3</f>
        <v>0</v>
      </c>
      <c r="BFB7" s="136">
        <f>'Баланс '!BFB3</f>
        <v>0</v>
      </c>
      <c r="BFC7" s="136">
        <f>'Баланс '!BFC3</f>
        <v>0</v>
      </c>
      <c r="BFD7" s="136">
        <f>'Баланс '!BFD3</f>
        <v>0</v>
      </c>
      <c r="BFE7" s="136">
        <f>'Баланс '!BFE3</f>
        <v>0</v>
      </c>
      <c r="BFF7" s="136">
        <f>'Баланс '!BFF3</f>
        <v>0</v>
      </c>
      <c r="BFG7" s="136">
        <f>'Баланс '!BFG3</f>
        <v>0</v>
      </c>
      <c r="BFH7" s="136">
        <f>'Баланс '!BFH3</f>
        <v>0</v>
      </c>
      <c r="BFI7" s="136">
        <f>'Баланс '!BFI3</f>
        <v>0</v>
      </c>
      <c r="BFJ7" s="136">
        <f>'Баланс '!BFJ3</f>
        <v>0</v>
      </c>
      <c r="BFK7" s="136">
        <f>'Баланс '!BFK3</f>
        <v>0</v>
      </c>
      <c r="BFL7" s="136">
        <f>'Баланс '!BFL3</f>
        <v>0</v>
      </c>
      <c r="BFM7" s="136">
        <f>'Баланс '!BFM3</f>
        <v>0</v>
      </c>
      <c r="BFN7" s="136">
        <f>'Баланс '!BFN3</f>
        <v>0</v>
      </c>
      <c r="BFO7" s="136">
        <f>'Баланс '!BFO3</f>
        <v>0</v>
      </c>
      <c r="BFP7" s="136">
        <f>'Баланс '!BFP3</f>
        <v>0</v>
      </c>
      <c r="BFQ7" s="136">
        <f>'Баланс '!BFQ3</f>
        <v>0</v>
      </c>
      <c r="BFR7" s="136">
        <f>'Баланс '!BFR3</f>
        <v>0</v>
      </c>
      <c r="BFS7" s="136">
        <f>'Баланс '!BFS3</f>
        <v>0</v>
      </c>
      <c r="BFT7" s="136">
        <f>'Баланс '!BFT3</f>
        <v>0</v>
      </c>
      <c r="BFU7" s="136">
        <f>'Баланс '!BFU3</f>
        <v>0</v>
      </c>
      <c r="BFV7" s="136">
        <f>'Баланс '!BFV3</f>
        <v>0</v>
      </c>
      <c r="BFW7" s="136">
        <f>'Баланс '!BFW3</f>
        <v>0</v>
      </c>
      <c r="BFX7" s="136">
        <f>'Баланс '!BFX3</f>
        <v>0</v>
      </c>
      <c r="BFY7" s="136">
        <f>'Баланс '!BFY3</f>
        <v>0</v>
      </c>
      <c r="BFZ7" s="136">
        <f>'Баланс '!BFZ3</f>
        <v>0</v>
      </c>
      <c r="BGA7" s="136">
        <f>'Баланс '!BGA3</f>
        <v>0</v>
      </c>
      <c r="BGB7" s="136">
        <f>'Баланс '!BGB3</f>
        <v>0</v>
      </c>
      <c r="BGC7" s="136">
        <f>'Баланс '!BGC3</f>
        <v>0</v>
      </c>
      <c r="BGD7" s="136">
        <f>'Баланс '!BGD3</f>
        <v>0</v>
      </c>
      <c r="BGE7" s="136">
        <f>'Баланс '!BGE3</f>
        <v>0</v>
      </c>
      <c r="BGF7" s="136">
        <f>'Баланс '!BGF3</f>
        <v>0</v>
      </c>
      <c r="BGG7" s="136">
        <f>'Баланс '!BGG3</f>
        <v>0</v>
      </c>
      <c r="BGH7" s="136">
        <f>'Баланс '!BGH3</f>
        <v>0</v>
      </c>
      <c r="BGI7" s="136">
        <f>'Баланс '!BGI3</f>
        <v>0</v>
      </c>
      <c r="BGJ7" s="136">
        <f>'Баланс '!BGJ3</f>
        <v>0</v>
      </c>
      <c r="BGK7" s="136">
        <f>'Баланс '!BGK3</f>
        <v>0</v>
      </c>
      <c r="BGL7" s="136">
        <f>'Баланс '!BGL3</f>
        <v>0</v>
      </c>
      <c r="BGM7" s="136">
        <f>'Баланс '!BGM3</f>
        <v>0</v>
      </c>
      <c r="BGN7" s="136">
        <f>'Баланс '!BGN3</f>
        <v>0</v>
      </c>
      <c r="BGO7" s="136">
        <f>'Баланс '!BGO3</f>
        <v>0</v>
      </c>
      <c r="BGP7" s="136">
        <f>'Баланс '!BGP3</f>
        <v>0</v>
      </c>
      <c r="BGQ7" s="136">
        <f>'Баланс '!BGQ3</f>
        <v>0</v>
      </c>
      <c r="BGR7" s="136">
        <f>'Баланс '!BGR3</f>
        <v>0</v>
      </c>
      <c r="BGS7" s="136">
        <f>'Баланс '!BGS3</f>
        <v>0</v>
      </c>
      <c r="BGT7" s="136">
        <f>'Баланс '!BGT3</f>
        <v>0</v>
      </c>
      <c r="BGU7" s="136">
        <f>'Баланс '!BGU3</f>
        <v>0</v>
      </c>
      <c r="BGV7" s="136">
        <f>'Баланс '!BGV3</f>
        <v>0</v>
      </c>
      <c r="BGW7" s="136">
        <f>'Баланс '!BGW3</f>
        <v>0</v>
      </c>
      <c r="BGX7" s="136">
        <f>'Баланс '!BGX3</f>
        <v>0</v>
      </c>
      <c r="BGY7" s="136">
        <f>'Баланс '!BGY3</f>
        <v>0</v>
      </c>
      <c r="BGZ7" s="136">
        <f>'Баланс '!BGZ3</f>
        <v>0</v>
      </c>
      <c r="BHA7" s="136">
        <f>'Баланс '!BHA3</f>
        <v>0</v>
      </c>
      <c r="BHB7" s="136">
        <f>'Баланс '!BHB3</f>
        <v>0</v>
      </c>
      <c r="BHC7" s="136">
        <f>'Баланс '!BHC3</f>
        <v>0</v>
      </c>
      <c r="BHD7" s="136">
        <f>'Баланс '!BHD3</f>
        <v>0</v>
      </c>
      <c r="BHE7" s="136">
        <f>'Баланс '!BHE3</f>
        <v>0</v>
      </c>
      <c r="BHF7" s="136">
        <f>'Баланс '!BHF3</f>
        <v>0</v>
      </c>
      <c r="BHG7" s="136">
        <f>'Баланс '!BHG3</f>
        <v>0</v>
      </c>
      <c r="BHH7" s="136">
        <f>'Баланс '!BHH3</f>
        <v>0</v>
      </c>
      <c r="BHI7" s="136">
        <f>'Баланс '!BHI3</f>
        <v>0</v>
      </c>
      <c r="BHJ7" s="136">
        <f>'Баланс '!BHJ3</f>
        <v>0</v>
      </c>
      <c r="BHK7" s="136">
        <f>'Баланс '!BHK3</f>
        <v>0</v>
      </c>
      <c r="BHL7" s="136">
        <f>'Баланс '!BHL3</f>
        <v>0</v>
      </c>
      <c r="BHM7" s="136">
        <f>'Баланс '!BHM3</f>
        <v>0</v>
      </c>
      <c r="BHN7" s="136">
        <f>'Баланс '!BHN3</f>
        <v>0</v>
      </c>
      <c r="BHO7" s="136">
        <f>'Баланс '!BHO3</f>
        <v>0</v>
      </c>
      <c r="BHP7" s="136">
        <f>'Баланс '!BHP3</f>
        <v>0</v>
      </c>
      <c r="BHQ7" s="136">
        <f>'Баланс '!BHQ3</f>
        <v>0</v>
      </c>
      <c r="BHR7" s="136">
        <f>'Баланс '!BHR3</f>
        <v>0</v>
      </c>
      <c r="BHS7" s="136">
        <f>'Баланс '!BHS3</f>
        <v>0</v>
      </c>
      <c r="BHT7" s="136">
        <f>'Баланс '!BHT3</f>
        <v>0</v>
      </c>
      <c r="BHU7" s="136">
        <f>'Баланс '!BHU3</f>
        <v>0</v>
      </c>
      <c r="BHV7" s="136">
        <f>'Баланс '!BHV3</f>
        <v>0</v>
      </c>
      <c r="BHW7" s="136">
        <f>'Баланс '!BHW3</f>
        <v>0</v>
      </c>
      <c r="BHX7" s="136">
        <f>'Баланс '!BHX3</f>
        <v>0</v>
      </c>
      <c r="BHY7" s="136">
        <f>'Баланс '!BHY3</f>
        <v>0</v>
      </c>
      <c r="BHZ7" s="136">
        <f>'Баланс '!BHZ3</f>
        <v>0</v>
      </c>
      <c r="BIA7" s="136">
        <f>'Баланс '!BIA3</f>
        <v>0</v>
      </c>
      <c r="BIB7" s="136">
        <f>'Баланс '!BIB3</f>
        <v>0</v>
      </c>
      <c r="BIC7" s="136">
        <f>'Баланс '!BIC3</f>
        <v>0</v>
      </c>
      <c r="BID7" s="136">
        <f>'Баланс '!BID3</f>
        <v>0</v>
      </c>
      <c r="BIE7" s="136">
        <f>'Баланс '!BIE3</f>
        <v>0</v>
      </c>
      <c r="BIF7" s="136">
        <f>'Баланс '!BIF3</f>
        <v>0</v>
      </c>
      <c r="BIG7" s="136">
        <f>'Баланс '!BIG3</f>
        <v>0</v>
      </c>
      <c r="BIH7" s="136">
        <f>'Баланс '!BIH3</f>
        <v>0</v>
      </c>
      <c r="BII7" s="136">
        <f>'Баланс '!BII3</f>
        <v>0</v>
      </c>
      <c r="BIJ7" s="136">
        <f>'Баланс '!BIJ3</f>
        <v>0</v>
      </c>
      <c r="BIK7" s="136">
        <f>'Баланс '!BIK3</f>
        <v>0</v>
      </c>
      <c r="BIL7" s="136">
        <f>'Баланс '!BIL3</f>
        <v>0</v>
      </c>
      <c r="BIM7" s="136">
        <f>'Баланс '!BIM3</f>
        <v>0</v>
      </c>
      <c r="BIN7" s="136">
        <f>'Баланс '!BIN3</f>
        <v>0</v>
      </c>
      <c r="BIO7" s="136">
        <f>'Баланс '!BIO3</f>
        <v>0</v>
      </c>
      <c r="BIP7" s="136">
        <f>'Баланс '!BIP3</f>
        <v>0</v>
      </c>
      <c r="BIQ7" s="136">
        <f>'Баланс '!BIQ3</f>
        <v>0</v>
      </c>
      <c r="BIR7" s="136">
        <f>'Баланс '!BIR3</f>
        <v>0</v>
      </c>
      <c r="BIS7" s="136">
        <f>'Баланс '!BIS3</f>
        <v>0</v>
      </c>
      <c r="BIT7" s="136">
        <f>'Баланс '!BIT3</f>
        <v>0</v>
      </c>
      <c r="BIU7" s="136">
        <f>'Баланс '!BIU3</f>
        <v>0</v>
      </c>
      <c r="BIV7" s="136">
        <f>'Баланс '!BIV3</f>
        <v>0</v>
      </c>
      <c r="BIW7" s="136">
        <f>'Баланс '!BIW3</f>
        <v>0</v>
      </c>
      <c r="BIX7" s="136">
        <f>'Баланс '!BIX3</f>
        <v>0</v>
      </c>
      <c r="BIY7" s="136">
        <f>'Баланс '!BIY3</f>
        <v>0</v>
      </c>
      <c r="BIZ7" s="136">
        <f>'Баланс '!BIZ3</f>
        <v>0</v>
      </c>
      <c r="BJA7" s="136">
        <f>'Баланс '!BJA3</f>
        <v>0</v>
      </c>
      <c r="BJB7" s="136">
        <f>'Баланс '!BJB3</f>
        <v>0</v>
      </c>
      <c r="BJC7" s="136">
        <f>'Баланс '!BJC3</f>
        <v>0</v>
      </c>
      <c r="BJD7" s="136">
        <f>'Баланс '!BJD3</f>
        <v>0</v>
      </c>
      <c r="BJE7" s="136">
        <f>'Баланс '!BJE3</f>
        <v>0</v>
      </c>
      <c r="BJF7" s="136">
        <f>'Баланс '!BJF3</f>
        <v>0</v>
      </c>
      <c r="BJG7" s="136">
        <f>'Баланс '!BJG3</f>
        <v>0</v>
      </c>
      <c r="BJH7" s="136">
        <f>'Баланс '!BJH3</f>
        <v>0</v>
      </c>
      <c r="BJI7" s="136">
        <f>'Баланс '!BJI3</f>
        <v>0</v>
      </c>
      <c r="BJJ7" s="136">
        <f>'Баланс '!BJJ3</f>
        <v>0</v>
      </c>
      <c r="BJK7" s="136">
        <f>'Баланс '!BJK3</f>
        <v>0</v>
      </c>
      <c r="BJL7" s="136">
        <f>'Баланс '!BJL3</f>
        <v>0</v>
      </c>
      <c r="BJM7" s="136">
        <f>'Баланс '!BJM3</f>
        <v>0</v>
      </c>
      <c r="BJN7" s="136">
        <f>'Баланс '!BJN3</f>
        <v>0</v>
      </c>
      <c r="BJO7" s="136">
        <f>'Баланс '!BJO3</f>
        <v>0</v>
      </c>
      <c r="BJP7" s="136">
        <f>'Баланс '!BJP3</f>
        <v>0</v>
      </c>
      <c r="BJQ7" s="136">
        <f>'Баланс '!BJQ3</f>
        <v>0</v>
      </c>
      <c r="BJR7" s="136">
        <f>'Баланс '!BJR3</f>
        <v>0</v>
      </c>
      <c r="BJS7" s="136">
        <f>'Баланс '!BJS3</f>
        <v>0</v>
      </c>
      <c r="BJT7" s="136">
        <f>'Баланс '!BJT3</f>
        <v>0</v>
      </c>
      <c r="BJU7" s="136">
        <f>'Баланс '!BJU3</f>
        <v>0</v>
      </c>
      <c r="BJV7" s="136">
        <f>'Баланс '!BJV3</f>
        <v>0</v>
      </c>
      <c r="BJW7" s="136">
        <f>'Баланс '!BJW3</f>
        <v>0</v>
      </c>
      <c r="BJX7" s="136">
        <f>'Баланс '!BJX3</f>
        <v>0</v>
      </c>
      <c r="BJY7" s="136">
        <f>'Баланс '!BJY3</f>
        <v>0</v>
      </c>
      <c r="BJZ7" s="136">
        <f>'Баланс '!BJZ3</f>
        <v>0</v>
      </c>
      <c r="BKA7" s="136">
        <f>'Баланс '!BKA3</f>
        <v>0</v>
      </c>
      <c r="BKB7" s="136">
        <f>'Баланс '!BKB3</f>
        <v>0</v>
      </c>
      <c r="BKC7" s="136">
        <f>'Баланс '!BKC3</f>
        <v>0</v>
      </c>
      <c r="BKD7" s="136">
        <f>'Баланс '!BKD3</f>
        <v>0</v>
      </c>
      <c r="BKE7" s="136">
        <f>'Баланс '!BKE3</f>
        <v>0</v>
      </c>
      <c r="BKF7" s="136">
        <f>'Баланс '!BKF3</f>
        <v>0</v>
      </c>
      <c r="BKG7" s="136">
        <f>'Баланс '!BKG3</f>
        <v>0</v>
      </c>
      <c r="BKH7" s="136">
        <f>'Баланс '!BKH3</f>
        <v>0</v>
      </c>
      <c r="BKI7" s="136">
        <f>'Баланс '!BKI3</f>
        <v>0</v>
      </c>
      <c r="BKJ7" s="136">
        <f>'Баланс '!BKJ3</f>
        <v>0</v>
      </c>
      <c r="BKK7" s="136">
        <f>'Баланс '!BKK3</f>
        <v>0</v>
      </c>
      <c r="BKL7" s="136">
        <f>'Баланс '!BKL3</f>
        <v>0</v>
      </c>
      <c r="BKM7" s="136">
        <f>'Баланс '!BKM3</f>
        <v>0</v>
      </c>
      <c r="BKN7" s="136">
        <f>'Баланс '!BKN3</f>
        <v>0</v>
      </c>
      <c r="BKO7" s="136">
        <f>'Баланс '!BKO3</f>
        <v>0</v>
      </c>
      <c r="BKP7" s="136">
        <f>'Баланс '!BKP3</f>
        <v>0</v>
      </c>
      <c r="BKQ7" s="136">
        <f>'Баланс '!BKQ3</f>
        <v>0</v>
      </c>
      <c r="BKR7" s="136">
        <f>'Баланс '!BKR3</f>
        <v>0</v>
      </c>
      <c r="BKS7" s="136">
        <f>'Баланс '!BKS3</f>
        <v>0</v>
      </c>
      <c r="BKT7" s="136">
        <f>'Баланс '!BKT3</f>
        <v>0</v>
      </c>
      <c r="BKU7" s="136">
        <f>'Баланс '!BKU3</f>
        <v>0</v>
      </c>
      <c r="BKV7" s="136">
        <f>'Баланс '!BKV3</f>
        <v>0</v>
      </c>
      <c r="BKW7" s="136">
        <f>'Баланс '!BKW3</f>
        <v>0</v>
      </c>
      <c r="BKX7" s="136">
        <f>'Баланс '!BKX3</f>
        <v>0</v>
      </c>
      <c r="BKY7" s="136">
        <f>'Баланс '!BKY3</f>
        <v>0</v>
      </c>
      <c r="BKZ7" s="136">
        <f>'Баланс '!BKZ3</f>
        <v>0</v>
      </c>
      <c r="BLA7" s="136">
        <f>'Баланс '!BLA3</f>
        <v>0</v>
      </c>
      <c r="BLB7" s="136">
        <f>'Баланс '!BLB3</f>
        <v>0</v>
      </c>
      <c r="BLC7" s="136">
        <f>'Баланс '!BLC3</f>
        <v>0</v>
      </c>
      <c r="BLD7" s="136">
        <f>'Баланс '!BLD3</f>
        <v>0</v>
      </c>
      <c r="BLE7" s="136">
        <f>'Баланс '!BLE3</f>
        <v>0</v>
      </c>
      <c r="BLF7" s="136">
        <f>'Баланс '!BLF3</f>
        <v>0</v>
      </c>
      <c r="BLG7" s="136">
        <f>'Баланс '!BLG3</f>
        <v>0</v>
      </c>
      <c r="BLH7" s="136">
        <f>'Баланс '!BLH3</f>
        <v>0</v>
      </c>
      <c r="BLI7" s="136">
        <f>'Баланс '!BLI3</f>
        <v>0</v>
      </c>
      <c r="BLJ7" s="136">
        <f>'Баланс '!BLJ3</f>
        <v>0</v>
      </c>
      <c r="BLK7" s="136">
        <f>'Баланс '!BLK3</f>
        <v>0</v>
      </c>
      <c r="BLL7" s="136">
        <f>'Баланс '!BLL3</f>
        <v>0</v>
      </c>
      <c r="BLM7" s="136">
        <f>'Баланс '!BLM3</f>
        <v>0</v>
      </c>
      <c r="BLN7" s="136">
        <f>'Баланс '!BLN3</f>
        <v>0</v>
      </c>
      <c r="BLO7" s="136">
        <f>'Баланс '!BLO3</f>
        <v>0</v>
      </c>
      <c r="BLP7" s="136">
        <f>'Баланс '!BLP3</f>
        <v>0</v>
      </c>
      <c r="BLQ7" s="136">
        <f>'Баланс '!BLQ3</f>
        <v>0</v>
      </c>
      <c r="BLR7" s="136">
        <f>'Баланс '!BLR3</f>
        <v>0</v>
      </c>
      <c r="BLS7" s="136">
        <f>'Баланс '!BLS3</f>
        <v>0</v>
      </c>
      <c r="BLT7" s="136">
        <f>'Баланс '!BLT3</f>
        <v>0</v>
      </c>
      <c r="BLU7" s="136">
        <f>'Баланс '!BLU3</f>
        <v>0</v>
      </c>
      <c r="BLV7" s="136">
        <f>'Баланс '!BLV3</f>
        <v>0</v>
      </c>
      <c r="BLW7" s="136">
        <f>'Баланс '!BLW3</f>
        <v>0</v>
      </c>
      <c r="BLX7" s="136">
        <f>'Баланс '!BLX3</f>
        <v>0</v>
      </c>
      <c r="BLY7" s="136">
        <f>'Баланс '!BLY3</f>
        <v>0</v>
      </c>
      <c r="BLZ7" s="136">
        <f>'Баланс '!BLZ3</f>
        <v>0</v>
      </c>
      <c r="BMA7" s="136">
        <f>'Баланс '!BMA3</f>
        <v>0</v>
      </c>
      <c r="BMB7" s="136">
        <f>'Баланс '!BMB3</f>
        <v>0</v>
      </c>
      <c r="BMC7" s="136">
        <f>'Баланс '!BMC3</f>
        <v>0</v>
      </c>
      <c r="BMD7" s="136">
        <f>'Баланс '!BMD3</f>
        <v>0</v>
      </c>
      <c r="BME7" s="136">
        <f>'Баланс '!BME3</f>
        <v>0</v>
      </c>
      <c r="BMF7" s="136">
        <f>'Баланс '!BMF3</f>
        <v>0</v>
      </c>
      <c r="BMG7" s="136">
        <f>'Баланс '!BMG3</f>
        <v>0</v>
      </c>
      <c r="BMH7" s="136">
        <f>'Баланс '!BMH3</f>
        <v>0</v>
      </c>
      <c r="BMI7" s="136">
        <f>'Баланс '!BMI3</f>
        <v>0</v>
      </c>
      <c r="BMJ7" s="136">
        <f>'Баланс '!BMJ3</f>
        <v>0</v>
      </c>
      <c r="BMK7" s="136">
        <f>'Баланс '!BMK3</f>
        <v>0</v>
      </c>
      <c r="BML7" s="136">
        <f>'Баланс '!BML3</f>
        <v>0</v>
      </c>
      <c r="BMM7" s="136">
        <f>'Баланс '!BMM3</f>
        <v>0</v>
      </c>
      <c r="BMN7" s="136">
        <f>'Баланс '!BMN3</f>
        <v>0</v>
      </c>
      <c r="BMO7" s="136">
        <f>'Баланс '!BMO3</f>
        <v>0</v>
      </c>
      <c r="BMP7" s="136">
        <f>'Баланс '!BMP3</f>
        <v>0</v>
      </c>
      <c r="BMQ7" s="136">
        <f>'Баланс '!BMQ3</f>
        <v>0</v>
      </c>
      <c r="BMR7" s="136">
        <f>'Баланс '!BMR3</f>
        <v>0</v>
      </c>
      <c r="BMS7" s="136">
        <f>'Баланс '!BMS3</f>
        <v>0</v>
      </c>
      <c r="BMT7" s="136">
        <f>'Баланс '!BMT3</f>
        <v>0</v>
      </c>
      <c r="BMU7" s="136">
        <f>'Баланс '!BMU3</f>
        <v>0</v>
      </c>
      <c r="BMV7" s="136">
        <f>'Баланс '!BMV3</f>
        <v>0</v>
      </c>
      <c r="BMW7" s="136">
        <f>'Баланс '!BMW3</f>
        <v>0</v>
      </c>
      <c r="BMX7" s="136">
        <f>'Баланс '!BMX3</f>
        <v>0</v>
      </c>
      <c r="BMY7" s="136">
        <f>'Баланс '!BMY3</f>
        <v>0</v>
      </c>
      <c r="BMZ7" s="136">
        <f>'Баланс '!BMZ3</f>
        <v>0</v>
      </c>
      <c r="BNA7" s="136">
        <f>'Баланс '!BNA3</f>
        <v>0</v>
      </c>
      <c r="BNB7" s="136">
        <f>'Баланс '!BNB3</f>
        <v>0</v>
      </c>
      <c r="BNC7" s="136">
        <f>'Баланс '!BNC3</f>
        <v>0</v>
      </c>
      <c r="BND7" s="136">
        <f>'Баланс '!BND3</f>
        <v>0</v>
      </c>
      <c r="BNE7" s="136">
        <f>'Баланс '!BNE3</f>
        <v>0</v>
      </c>
      <c r="BNF7" s="136">
        <f>'Баланс '!BNF3</f>
        <v>0</v>
      </c>
      <c r="BNG7" s="136">
        <f>'Баланс '!BNG3</f>
        <v>0</v>
      </c>
      <c r="BNH7" s="136">
        <f>'Баланс '!BNH3</f>
        <v>0</v>
      </c>
      <c r="BNI7" s="136">
        <f>'Баланс '!BNI3</f>
        <v>0</v>
      </c>
      <c r="BNJ7" s="136">
        <f>'Баланс '!BNJ3</f>
        <v>0</v>
      </c>
      <c r="BNK7" s="136">
        <f>'Баланс '!BNK3</f>
        <v>0</v>
      </c>
      <c r="BNL7" s="136">
        <f>'Баланс '!BNL3</f>
        <v>0</v>
      </c>
      <c r="BNM7" s="136">
        <f>'Баланс '!BNM3</f>
        <v>0</v>
      </c>
      <c r="BNN7" s="136">
        <f>'Баланс '!BNN3</f>
        <v>0</v>
      </c>
      <c r="BNO7" s="136">
        <f>'Баланс '!BNO3</f>
        <v>0</v>
      </c>
      <c r="BNP7" s="136">
        <f>'Баланс '!BNP3</f>
        <v>0</v>
      </c>
      <c r="BNQ7" s="136">
        <f>'Баланс '!BNQ3</f>
        <v>0</v>
      </c>
      <c r="BNR7" s="136">
        <f>'Баланс '!BNR3</f>
        <v>0</v>
      </c>
      <c r="BNS7" s="136">
        <f>'Баланс '!BNS3</f>
        <v>0</v>
      </c>
      <c r="BNT7" s="136">
        <f>'Баланс '!BNT3</f>
        <v>0</v>
      </c>
      <c r="BNU7" s="136">
        <f>'Баланс '!BNU3</f>
        <v>0</v>
      </c>
      <c r="BNV7" s="136">
        <f>'Баланс '!BNV3</f>
        <v>0</v>
      </c>
      <c r="BNW7" s="136">
        <f>'Баланс '!BNW3</f>
        <v>0</v>
      </c>
      <c r="BNX7" s="136">
        <f>'Баланс '!BNX3</f>
        <v>0</v>
      </c>
      <c r="BNY7" s="136">
        <f>'Баланс '!BNY3</f>
        <v>0</v>
      </c>
      <c r="BNZ7" s="136">
        <f>'Баланс '!BNZ3</f>
        <v>0</v>
      </c>
      <c r="BOA7" s="136">
        <f>'Баланс '!BOA3</f>
        <v>0</v>
      </c>
      <c r="BOB7" s="136">
        <f>'Баланс '!BOB3</f>
        <v>0</v>
      </c>
      <c r="BOC7" s="136">
        <f>'Баланс '!BOC3</f>
        <v>0</v>
      </c>
      <c r="BOD7" s="136">
        <f>'Баланс '!BOD3</f>
        <v>0</v>
      </c>
      <c r="BOE7" s="136">
        <f>'Баланс '!BOE3</f>
        <v>0</v>
      </c>
      <c r="BOF7" s="136">
        <f>'Баланс '!BOF3</f>
        <v>0</v>
      </c>
      <c r="BOG7" s="136">
        <f>'Баланс '!BOG3</f>
        <v>0</v>
      </c>
      <c r="BOH7" s="136">
        <f>'Баланс '!BOH3</f>
        <v>0</v>
      </c>
      <c r="BOI7" s="136">
        <f>'Баланс '!BOI3</f>
        <v>0</v>
      </c>
      <c r="BOJ7" s="136">
        <f>'Баланс '!BOJ3</f>
        <v>0</v>
      </c>
      <c r="BOK7" s="136">
        <f>'Баланс '!BOK3</f>
        <v>0</v>
      </c>
      <c r="BOL7" s="136">
        <f>'Баланс '!BOL3</f>
        <v>0</v>
      </c>
      <c r="BOM7" s="136">
        <f>'Баланс '!BOM3</f>
        <v>0</v>
      </c>
      <c r="BON7" s="136">
        <f>'Баланс '!BON3</f>
        <v>0</v>
      </c>
      <c r="BOO7" s="136">
        <f>'Баланс '!BOO3</f>
        <v>0</v>
      </c>
      <c r="BOP7" s="136">
        <f>'Баланс '!BOP3</f>
        <v>0</v>
      </c>
      <c r="BOQ7" s="136">
        <f>'Баланс '!BOQ3</f>
        <v>0</v>
      </c>
      <c r="BOR7" s="136">
        <f>'Баланс '!BOR3</f>
        <v>0</v>
      </c>
      <c r="BOS7" s="136">
        <f>'Баланс '!BOS3</f>
        <v>0</v>
      </c>
      <c r="BOT7" s="136">
        <f>'Баланс '!BOT3</f>
        <v>0</v>
      </c>
      <c r="BOU7" s="136">
        <f>'Баланс '!BOU3</f>
        <v>0</v>
      </c>
      <c r="BOV7" s="136">
        <f>'Баланс '!BOV3</f>
        <v>0</v>
      </c>
      <c r="BOW7" s="136">
        <f>'Баланс '!BOW3</f>
        <v>0</v>
      </c>
      <c r="BOX7" s="136">
        <f>'Баланс '!BOX3</f>
        <v>0</v>
      </c>
      <c r="BOY7" s="136">
        <f>'Баланс '!BOY3</f>
        <v>0</v>
      </c>
      <c r="BOZ7" s="136">
        <f>'Баланс '!BOZ3</f>
        <v>0</v>
      </c>
      <c r="BPA7" s="136">
        <f>'Баланс '!BPA3</f>
        <v>0</v>
      </c>
      <c r="BPB7" s="136">
        <f>'Баланс '!BPB3</f>
        <v>0</v>
      </c>
      <c r="BPC7" s="136">
        <f>'Баланс '!BPC3</f>
        <v>0</v>
      </c>
      <c r="BPD7" s="136">
        <f>'Баланс '!BPD3</f>
        <v>0</v>
      </c>
      <c r="BPE7" s="136">
        <f>'Баланс '!BPE3</f>
        <v>0</v>
      </c>
      <c r="BPF7" s="136">
        <f>'Баланс '!BPF3</f>
        <v>0</v>
      </c>
      <c r="BPG7" s="136">
        <f>'Баланс '!BPG3</f>
        <v>0</v>
      </c>
      <c r="BPH7" s="136">
        <f>'Баланс '!BPH3</f>
        <v>0</v>
      </c>
      <c r="BPI7" s="136">
        <f>'Баланс '!BPI3</f>
        <v>0</v>
      </c>
      <c r="BPJ7" s="136">
        <f>'Баланс '!BPJ3</f>
        <v>0</v>
      </c>
      <c r="BPK7" s="136">
        <f>'Баланс '!BPK3</f>
        <v>0</v>
      </c>
      <c r="BPL7" s="136">
        <f>'Баланс '!BPL3</f>
        <v>0</v>
      </c>
      <c r="BPM7" s="136">
        <f>'Баланс '!BPM3</f>
        <v>0</v>
      </c>
      <c r="BPN7" s="136">
        <f>'Баланс '!BPN3</f>
        <v>0</v>
      </c>
      <c r="BPO7" s="136">
        <f>'Баланс '!BPO3</f>
        <v>0</v>
      </c>
      <c r="BPP7" s="136">
        <f>'Баланс '!BPP3</f>
        <v>0</v>
      </c>
      <c r="BPQ7" s="136">
        <f>'Баланс '!BPQ3</f>
        <v>0</v>
      </c>
      <c r="BPR7" s="136">
        <f>'Баланс '!BPR3</f>
        <v>0</v>
      </c>
      <c r="BPS7" s="136">
        <f>'Баланс '!BPS3</f>
        <v>0</v>
      </c>
      <c r="BPT7" s="136">
        <f>'Баланс '!BPT3</f>
        <v>0</v>
      </c>
      <c r="BPU7" s="136">
        <f>'Баланс '!BPU3</f>
        <v>0</v>
      </c>
      <c r="BPV7" s="136">
        <f>'Баланс '!BPV3</f>
        <v>0</v>
      </c>
      <c r="BPW7" s="136">
        <f>'Баланс '!BPW3</f>
        <v>0</v>
      </c>
      <c r="BPX7" s="136">
        <f>'Баланс '!BPX3</f>
        <v>0</v>
      </c>
      <c r="BPY7" s="136">
        <f>'Баланс '!BPY3</f>
        <v>0</v>
      </c>
      <c r="BPZ7" s="136">
        <f>'Баланс '!BPZ3</f>
        <v>0</v>
      </c>
      <c r="BQA7" s="136">
        <f>'Баланс '!BQA3</f>
        <v>0</v>
      </c>
      <c r="BQB7" s="136">
        <f>'Баланс '!BQB3</f>
        <v>0</v>
      </c>
      <c r="BQC7" s="136">
        <f>'Баланс '!BQC3</f>
        <v>0</v>
      </c>
      <c r="BQD7" s="136">
        <f>'Баланс '!BQD3</f>
        <v>0</v>
      </c>
      <c r="BQE7" s="136">
        <f>'Баланс '!BQE3</f>
        <v>0</v>
      </c>
      <c r="BQF7" s="136">
        <f>'Баланс '!BQF3</f>
        <v>0</v>
      </c>
      <c r="BQG7" s="136">
        <f>'Баланс '!BQG3</f>
        <v>0</v>
      </c>
      <c r="BQH7" s="136">
        <f>'Баланс '!BQH3</f>
        <v>0</v>
      </c>
      <c r="BQI7" s="136">
        <f>'Баланс '!BQI3</f>
        <v>0</v>
      </c>
      <c r="BQJ7" s="136">
        <f>'Баланс '!BQJ3</f>
        <v>0</v>
      </c>
      <c r="BQK7" s="136">
        <f>'Баланс '!BQK3</f>
        <v>0</v>
      </c>
      <c r="BQL7" s="136">
        <f>'Баланс '!BQL3</f>
        <v>0</v>
      </c>
      <c r="BQM7" s="136">
        <f>'Баланс '!BQM3</f>
        <v>0</v>
      </c>
      <c r="BQN7" s="136">
        <f>'Баланс '!BQN3</f>
        <v>0</v>
      </c>
      <c r="BQO7" s="136">
        <f>'Баланс '!BQO3</f>
        <v>0</v>
      </c>
      <c r="BQP7" s="136">
        <f>'Баланс '!BQP3</f>
        <v>0</v>
      </c>
      <c r="BQQ7" s="136">
        <f>'Баланс '!BQQ3</f>
        <v>0</v>
      </c>
      <c r="BQR7" s="136">
        <f>'Баланс '!BQR3</f>
        <v>0</v>
      </c>
      <c r="BQS7" s="136">
        <f>'Баланс '!BQS3</f>
        <v>0</v>
      </c>
      <c r="BQT7" s="136">
        <f>'Баланс '!BQT3</f>
        <v>0</v>
      </c>
      <c r="BQU7" s="136">
        <f>'Баланс '!BQU3</f>
        <v>0</v>
      </c>
      <c r="BQV7" s="136">
        <f>'Баланс '!BQV3</f>
        <v>0</v>
      </c>
      <c r="BQW7" s="136">
        <f>'Баланс '!BQW3</f>
        <v>0</v>
      </c>
      <c r="BQX7" s="136">
        <f>'Баланс '!BQX3</f>
        <v>0</v>
      </c>
      <c r="BQY7" s="136">
        <f>'Баланс '!BQY3</f>
        <v>0</v>
      </c>
      <c r="BQZ7" s="136">
        <f>'Баланс '!BQZ3</f>
        <v>0</v>
      </c>
      <c r="BRA7" s="136">
        <f>'Баланс '!BRA3</f>
        <v>0</v>
      </c>
      <c r="BRB7" s="136">
        <f>'Баланс '!BRB3</f>
        <v>0</v>
      </c>
      <c r="BRC7" s="136">
        <f>'Баланс '!BRC3</f>
        <v>0</v>
      </c>
      <c r="BRD7" s="136">
        <f>'Баланс '!BRD3</f>
        <v>0</v>
      </c>
      <c r="BRE7" s="136">
        <f>'Баланс '!BRE3</f>
        <v>0</v>
      </c>
      <c r="BRF7" s="136">
        <f>'Баланс '!BRF3</f>
        <v>0</v>
      </c>
      <c r="BRG7" s="136">
        <f>'Баланс '!BRG3</f>
        <v>0</v>
      </c>
      <c r="BRH7" s="136">
        <f>'Баланс '!BRH3</f>
        <v>0</v>
      </c>
      <c r="BRI7" s="136">
        <f>'Баланс '!BRI3</f>
        <v>0</v>
      </c>
      <c r="BRJ7" s="136">
        <f>'Баланс '!BRJ3</f>
        <v>0</v>
      </c>
      <c r="BRK7" s="136">
        <f>'Баланс '!BRK3</f>
        <v>0</v>
      </c>
      <c r="BRL7" s="136">
        <f>'Баланс '!BRL3</f>
        <v>0</v>
      </c>
      <c r="BRM7" s="136">
        <f>'Баланс '!BRM3</f>
        <v>0</v>
      </c>
      <c r="BRN7" s="136">
        <f>'Баланс '!BRN3</f>
        <v>0</v>
      </c>
      <c r="BRO7" s="136">
        <f>'Баланс '!BRO3</f>
        <v>0</v>
      </c>
      <c r="BRP7" s="136">
        <f>'Баланс '!BRP3</f>
        <v>0</v>
      </c>
      <c r="BRQ7" s="136">
        <f>'Баланс '!BRQ3</f>
        <v>0</v>
      </c>
      <c r="BRR7" s="136">
        <f>'Баланс '!BRR3</f>
        <v>0</v>
      </c>
      <c r="BRS7" s="136">
        <f>'Баланс '!BRS3</f>
        <v>0</v>
      </c>
      <c r="BRT7" s="136">
        <f>'Баланс '!BRT3</f>
        <v>0</v>
      </c>
      <c r="BRU7" s="136">
        <f>'Баланс '!BRU3</f>
        <v>0</v>
      </c>
      <c r="BRV7" s="136">
        <f>'Баланс '!BRV3</f>
        <v>0</v>
      </c>
      <c r="BRW7" s="136">
        <f>'Баланс '!BRW3</f>
        <v>0</v>
      </c>
      <c r="BRX7" s="136">
        <f>'Баланс '!BRX3</f>
        <v>0</v>
      </c>
      <c r="BRY7" s="136">
        <f>'Баланс '!BRY3</f>
        <v>0</v>
      </c>
      <c r="BRZ7" s="136">
        <f>'Баланс '!BRZ3</f>
        <v>0</v>
      </c>
      <c r="BSA7" s="136">
        <f>'Баланс '!BSA3</f>
        <v>0</v>
      </c>
      <c r="BSB7" s="136">
        <f>'Баланс '!BSB3</f>
        <v>0</v>
      </c>
      <c r="BSC7" s="136">
        <f>'Баланс '!BSC3</f>
        <v>0</v>
      </c>
      <c r="BSD7" s="136">
        <f>'Баланс '!BSD3</f>
        <v>0</v>
      </c>
      <c r="BSE7" s="136">
        <f>'Баланс '!BSE3</f>
        <v>0</v>
      </c>
      <c r="BSF7" s="136">
        <f>'Баланс '!BSF3</f>
        <v>0</v>
      </c>
      <c r="BSG7" s="136">
        <f>'Баланс '!BSG3</f>
        <v>0</v>
      </c>
      <c r="BSH7" s="136">
        <f>'Баланс '!BSH3</f>
        <v>0</v>
      </c>
      <c r="BSI7" s="136">
        <f>'Баланс '!BSI3</f>
        <v>0</v>
      </c>
      <c r="BSJ7" s="136">
        <f>'Баланс '!BSJ3</f>
        <v>0</v>
      </c>
      <c r="BSK7" s="136">
        <f>'Баланс '!BSK3</f>
        <v>0</v>
      </c>
      <c r="BSL7" s="136">
        <f>'Баланс '!BSL3</f>
        <v>0</v>
      </c>
      <c r="BSM7" s="136">
        <f>'Баланс '!BSM3</f>
        <v>0</v>
      </c>
      <c r="BSN7" s="136">
        <f>'Баланс '!BSN3</f>
        <v>0</v>
      </c>
      <c r="BSO7" s="136">
        <f>'Баланс '!BSO3</f>
        <v>0</v>
      </c>
      <c r="BSP7" s="136">
        <f>'Баланс '!BSP3</f>
        <v>0</v>
      </c>
      <c r="BSQ7" s="136">
        <f>'Баланс '!BSQ3</f>
        <v>0</v>
      </c>
      <c r="BSR7" s="136">
        <f>'Баланс '!BSR3</f>
        <v>0</v>
      </c>
      <c r="BSS7" s="136">
        <f>'Баланс '!BSS3</f>
        <v>0</v>
      </c>
      <c r="BST7" s="136">
        <f>'Баланс '!BST3</f>
        <v>0</v>
      </c>
      <c r="BSU7" s="136">
        <f>'Баланс '!BSU3</f>
        <v>0</v>
      </c>
      <c r="BSV7" s="136">
        <f>'Баланс '!BSV3</f>
        <v>0</v>
      </c>
      <c r="BSW7" s="136">
        <f>'Баланс '!BSW3</f>
        <v>0</v>
      </c>
      <c r="BSX7" s="136">
        <f>'Баланс '!BSX3</f>
        <v>0</v>
      </c>
      <c r="BSY7" s="136">
        <f>'Баланс '!BSY3</f>
        <v>0</v>
      </c>
      <c r="BSZ7" s="136">
        <f>'Баланс '!BSZ3</f>
        <v>0</v>
      </c>
      <c r="BTA7" s="136">
        <f>'Баланс '!BTA3</f>
        <v>0</v>
      </c>
      <c r="BTB7" s="136">
        <f>'Баланс '!BTB3</f>
        <v>0</v>
      </c>
      <c r="BTC7" s="136">
        <f>'Баланс '!BTC3</f>
        <v>0</v>
      </c>
      <c r="BTD7" s="136">
        <f>'Баланс '!BTD3</f>
        <v>0</v>
      </c>
      <c r="BTE7" s="136">
        <f>'Баланс '!BTE3</f>
        <v>0</v>
      </c>
      <c r="BTF7" s="136">
        <f>'Баланс '!BTF3</f>
        <v>0</v>
      </c>
      <c r="BTG7" s="136">
        <f>'Баланс '!BTG3</f>
        <v>0</v>
      </c>
      <c r="BTH7" s="136">
        <f>'Баланс '!BTH3</f>
        <v>0</v>
      </c>
      <c r="BTI7" s="136">
        <f>'Баланс '!BTI3</f>
        <v>0</v>
      </c>
      <c r="BTJ7" s="136">
        <f>'Баланс '!BTJ3</f>
        <v>0</v>
      </c>
      <c r="BTK7" s="136">
        <f>'Баланс '!BTK3</f>
        <v>0</v>
      </c>
      <c r="BTL7" s="136">
        <f>'Баланс '!BTL3</f>
        <v>0</v>
      </c>
      <c r="BTM7" s="136">
        <f>'Баланс '!BTM3</f>
        <v>0</v>
      </c>
      <c r="BTN7" s="136">
        <f>'Баланс '!BTN3</f>
        <v>0</v>
      </c>
      <c r="BTO7" s="136">
        <f>'Баланс '!BTO3</f>
        <v>0</v>
      </c>
      <c r="BTP7" s="136">
        <f>'Баланс '!BTP3</f>
        <v>0</v>
      </c>
      <c r="BTQ7" s="136">
        <f>'Баланс '!BTQ3</f>
        <v>0</v>
      </c>
      <c r="BTR7" s="136">
        <f>'Баланс '!BTR3</f>
        <v>0</v>
      </c>
      <c r="BTS7" s="136">
        <f>'Баланс '!BTS3</f>
        <v>0</v>
      </c>
      <c r="BTT7" s="136">
        <f>'Баланс '!BTT3</f>
        <v>0</v>
      </c>
      <c r="BTU7" s="136">
        <f>'Баланс '!BTU3</f>
        <v>0</v>
      </c>
      <c r="BTV7" s="136">
        <f>'Баланс '!BTV3</f>
        <v>0</v>
      </c>
      <c r="BTW7" s="136">
        <f>'Баланс '!BTW3</f>
        <v>0</v>
      </c>
      <c r="BTX7" s="136">
        <f>'Баланс '!BTX3</f>
        <v>0</v>
      </c>
      <c r="BTY7" s="136">
        <f>'Баланс '!BTY3</f>
        <v>0</v>
      </c>
      <c r="BTZ7" s="136">
        <f>'Баланс '!BTZ3</f>
        <v>0</v>
      </c>
      <c r="BUA7" s="136">
        <f>'Баланс '!BUA3</f>
        <v>0</v>
      </c>
      <c r="BUB7" s="136">
        <f>'Баланс '!BUB3</f>
        <v>0</v>
      </c>
      <c r="BUC7" s="136">
        <f>'Баланс '!BUC3</f>
        <v>0</v>
      </c>
      <c r="BUD7" s="136">
        <f>'Баланс '!BUD3</f>
        <v>0</v>
      </c>
      <c r="BUE7" s="136">
        <f>'Баланс '!BUE3</f>
        <v>0</v>
      </c>
      <c r="BUF7" s="136">
        <f>'Баланс '!BUF3</f>
        <v>0</v>
      </c>
      <c r="BUG7" s="136">
        <f>'Баланс '!BUG3</f>
        <v>0</v>
      </c>
      <c r="BUH7" s="136">
        <f>'Баланс '!BUH3</f>
        <v>0</v>
      </c>
      <c r="BUI7" s="136">
        <f>'Баланс '!BUI3</f>
        <v>0</v>
      </c>
      <c r="BUJ7" s="136">
        <f>'Баланс '!BUJ3</f>
        <v>0</v>
      </c>
      <c r="BUK7" s="136">
        <f>'Баланс '!BUK3</f>
        <v>0</v>
      </c>
      <c r="BUL7" s="136">
        <f>'Баланс '!BUL3</f>
        <v>0</v>
      </c>
      <c r="BUM7" s="136">
        <f>'Баланс '!BUM3</f>
        <v>0</v>
      </c>
      <c r="BUN7" s="136">
        <f>'Баланс '!BUN3</f>
        <v>0</v>
      </c>
      <c r="BUO7" s="136">
        <f>'Баланс '!BUO3</f>
        <v>0</v>
      </c>
      <c r="BUP7" s="136">
        <f>'Баланс '!BUP3</f>
        <v>0</v>
      </c>
      <c r="BUQ7" s="136">
        <f>'Баланс '!BUQ3</f>
        <v>0</v>
      </c>
      <c r="BUR7" s="136">
        <f>'Баланс '!BUR3</f>
        <v>0</v>
      </c>
      <c r="BUS7" s="136">
        <f>'Баланс '!BUS3</f>
        <v>0</v>
      </c>
      <c r="BUT7" s="136">
        <f>'Баланс '!BUT3</f>
        <v>0</v>
      </c>
      <c r="BUU7" s="136">
        <f>'Баланс '!BUU3</f>
        <v>0</v>
      </c>
      <c r="BUV7" s="136">
        <f>'Баланс '!BUV3</f>
        <v>0</v>
      </c>
      <c r="BUW7" s="136">
        <f>'Баланс '!BUW3</f>
        <v>0</v>
      </c>
      <c r="BUX7" s="136">
        <f>'Баланс '!BUX3</f>
        <v>0</v>
      </c>
      <c r="BUY7" s="136">
        <f>'Баланс '!BUY3</f>
        <v>0</v>
      </c>
      <c r="BUZ7" s="136">
        <f>'Баланс '!BUZ3</f>
        <v>0</v>
      </c>
      <c r="BVA7" s="136">
        <f>'Баланс '!BVA3</f>
        <v>0</v>
      </c>
      <c r="BVB7" s="136">
        <f>'Баланс '!BVB3</f>
        <v>0</v>
      </c>
      <c r="BVC7" s="136">
        <f>'Баланс '!BVC3</f>
        <v>0</v>
      </c>
      <c r="BVD7" s="136">
        <f>'Баланс '!BVD3</f>
        <v>0</v>
      </c>
      <c r="BVE7" s="136">
        <f>'Баланс '!BVE3</f>
        <v>0</v>
      </c>
      <c r="BVF7" s="136">
        <f>'Баланс '!BVF3</f>
        <v>0</v>
      </c>
      <c r="BVG7" s="136">
        <f>'Баланс '!BVG3</f>
        <v>0</v>
      </c>
      <c r="BVH7" s="136">
        <f>'Баланс '!BVH3</f>
        <v>0</v>
      </c>
      <c r="BVI7" s="136">
        <f>'Баланс '!BVI3</f>
        <v>0</v>
      </c>
      <c r="BVJ7" s="136">
        <f>'Баланс '!BVJ3</f>
        <v>0</v>
      </c>
      <c r="BVK7" s="136">
        <f>'Баланс '!BVK3</f>
        <v>0</v>
      </c>
      <c r="BVL7" s="136">
        <f>'Баланс '!BVL3</f>
        <v>0</v>
      </c>
      <c r="BVM7" s="136">
        <f>'Баланс '!BVM3</f>
        <v>0</v>
      </c>
      <c r="BVN7" s="136">
        <f>'Баланс '!BVN3</f>
        <v>0</v>
      </c>
      <c r="BVO7" s="136">
        <f>'Баланс '!BVO3</f>
        <v>0</v>
      </c>
      <c r="BVP7" s="136">
        <f>'Баланс '!BVP3</f>
        <v>0</v>
      </c>
      <c r="BVQ7" s="136">
        <f>'Баланс '!BVQ3</f>
        <v>0</v>
      </c>
      <c r="BVR7" s="136">
        <f>'Баланс '!BVR3</f>
        <v>0</v>
      </c>
      <c r="BVS7" s="136">
        <f>'Баланс '!BVS3</f>
        <v>0</v>
      </c>
      <c r="BVT7" s="136">
        <f>'Баланс '!BVT3</f>
        <v>0</v>
      </c>
      <c r="BVU7" s="136">
        <f>'Баланс '!BVU3</f>
        <v>0</v>
      </c>
      <c r="BVV7" s="136">
        <f>'Баланс '!BVV3</f>
        <v>0</v>
      </c>
      <c r="BVW7" s="136">
        <f>'Баланс '!BVW3</f>
        <v>0</v>
      </c>
      <c r="BVX7" s="136">
        <f>'Баланс '!BVX3</f>
        <v>0</v>
      </c>
      <c r="BVY7" s="136">
        <f>'Баланс '!BVY3</f>
        <v>0</v>
      </c>
      <c r="BVZ7" s="136">
        <f>'Баланс '!BVZ3</f>
        <v>0</v>
      </c>
      <c r="BWA7" s="136">
        <f>'Баланс '!BWA3</f>
        <v>0</v>
      </c>
      <c r="BWB7" s="136">
        <f>'Баланс '!BWB3</f>
        <v>0</v>
      </c>
      <c r="BWC7" s="136">
        <f>'Баланс '!BWC3</f>
        <v>0</v>
      </c>
      <c r="BWD7" s="136">
        <f>'Баланс '!BWD3</f>
        <v>0</v>
      </c>
      <c r="BWE7" s="136">
        <f>'Баланс '!BWE3</f>
        <v>0</v>
      </c>
      <c r="BWF7" s="136">
        <f>'Баланс '!BWF3</f>
        <v>0</v>
      </c>
      <c r="BWG7" s="136">
        <f>'Баланс '!BWG3</f>
        <v>0</v>
      </c>
      <c r="BWH7" s="136">
        <f>'Баланс '!BWH3</f>
        <v>0</v>
      </c>
      <c r="BWI7" s="136">
        <f>'Баланс '!BWI3</f>
        <v>0</v>
      </c>
      <c r="BWJ7" s="136">
        <f>'Баланс '!BWJ3</f>
        <v>0</v>
      </c>
      <c r="BWK7" s="136">
        <f>'Баланс '!BWK3</f>
        <v>0</v>
      </c>
      <c r="BWL7" s="136">
        <f>'Баланс '!BWL3</f>
        <v>0</v>
      </c>
      <c r="BWM7" s="136">
        <f>'Баланс '!BWM3</f>
        <v>0</v>
      </c>
      <c r="BWN7" s="136">
        <f>'Баланс '!BWN3</f>
        <v>0</v>
      </c>
      <c r="BWO7" s="136">
        <f>'Баланс '!BWO3</f>
        <v>0</v>
      </c>
      <c r="BWP7" s="136">
        <f>'Баланс '!BWP3</f>
        <v>0</v>
      </c>
      <c r="BWQ7" s="136">
        <f>'Баланс '!BWQ3</f>
        <v>0</v>
      </c>
      <c r="BWR7" s="136">
        <f>'Баланс '!BWR3</f>
        <v>0</v>
      </c>
      <c r="BWS7" s="136">
        <f>'Баланс '!BWS3</f>
        <v>0</v>
      </c>
      <c r="BWT7" s="136">
        <f>'Баланс '!BWT3</f>
        <v>0</v>
      </c>
      <c r="BWU7" s="136">
        <f>'Баланс '!BWU3</f>
        <v>0</v>
      </c>
      <c r="BWV7" s="136">
        <f>'Баланс '!BWV3</f>
        <v>0</v>
      </c>
      <c r="BWW7" s="136">
        <f>'Баланс '!BWW3</f>
        <v>0</v>
      </c>
      <c r="BWX7" s="136">
        <f>'Баланс '!BWX3</f>
        <v>0</v>
      </c>
      <c r="BWY7" s="136">
        <f>'Баланс '!BWY3</f>
        <v>0</v>
      </c>
      <c r="BWZ7" s="136">
        <f>'Баланс '!BWZ3</f>
        <v>0</v>
      </c>
      <c r="BXA7" s="136">
        <f>'Баланс '!BXA3</f>
        <v>0</v>
      </c>
      <c r="BXB7" s="136">
        <f>'Баланс '!BXB3</f>
        <v>0</v>
      </c>
      <c r="BXC7" s="136">
        <f>'Баланс '!BXC3</f>
        <v>0</v>
      </c>
      <c r="BXD7" s="136">
        <f>'Баланс '!BXD3</f>
        <v>0</v>
      </c>
      <c r="BXE7" s="136">
        <f>'Баланс '!BXE3</f>
        <v>0</v>
      </c>
      <c r="BXF7" s="136">
        <f>'Баланс '!BXF3</f>
        <v>0</v>
      </c>
      <c r="BXG7" s="136">
        <f>'Баланс '!BXG3</f>
        <v>0</v>
      </c>
      <c r="BXH7" s="136">
        <f>'Баланс '!BXH3</f>
        <v>0</v>
      </c>
      <c r="BXI7" s="136">
        <f>'Баланс '!BXI3</f>
        <v>0</v>
      </c>
      <c r="BXJ7" s="136">
        <f>'Баланс '!BXJ3</f>
        <v>0</v>
      </c>
      <c r="BXK7" s="136">
        <f>'Баланс '!BXK3</f>
        <v>0</v>
      </c>
      <c r="BXL7" s="136">
        <f>'Баланс '!BXL3</f>
        <v>0</v>
      </c>
      <c r="BXM7" s="136">
        <f>'Баланс '!BXM3</f>
        <v>0</v>
      </c>
      <c r="BXN7" s="136">
        <f>'Баланс '!BXN3</f>
        <v>0</v>
      </c>
      <c r="BXO7" s="136">
        <f>'Баланс '!BXO3</f>
        <v>0</v>
      </c>
      <c r="BXP7" s="136">
        <f>'Баланс '!BXP3</f>
        <v>0</v>
      </c>
      <c r="BXQ7" s="136">
        <f>'Баланс '!BXQ3</f>
        <v>0</v>
      </c>
      <c r="BXR7" s="136">
        <f>'Баланс '!BXR3</f>
        <v>0</v>
      </c>
      <c r="BXS7" s="136">
        <f>'Баланс '!BXS3</f>
        <v>0</v>
      </c>
      <c r="BXT7" s="136">
        <f>'Баланс '!BXT3</f>
        <v>0</v>
      </c>
      <c r="BXU7" s="136">
        <f>'Баланс '!BXU3</f>
        <v>0</v>
      </c>
      <c r="BXV7" s="136">
        <f>'Баланс '!BXV3</f>
        <v>0</v>
      </c>
      <c r="BXW7" s="136">
        <f>'Баланс '!BXW3</f>
        <v>0</v>
      </c>
      <c r="BXX7" s="136">
        <f>'Баланс '!BXX3</f>
        <v>0</v>
      </c>
      <c r="BXY7" s="136">
        <f>'Баланс '!BXY3</f>
        <v>0</v>
      </c>
      <c r="BXZ7" s="136">
        <f>'Баланс '!BXZ3</f>
        <v>0</v>
      </c>
      <c r="BYA7" s="136">
        <f>'Баланс '!BYA3</f>
        <v>0</v>
      </c>
      <c r="BYB7" s="136">
        <f>'Баланс '!BYB3</f>
        <v>0</v>
      </c>
      <c r="BYC7" s="136">
        <f>'Баланс '!BYC3</f>
        <v>0</v>
      </c>
      <c r="BYD7" s="136">
        <f>'Баланс '!BYD3</f>
        <v>0</v>
      </c>
      <c r="BYE7" s="136">
        <f>'Баланс '!BYE3</f>
        <v>0</v>
      </c>
      <c r="BYF7" s="136">
        <f>'Баланс '!BYF3</f>
        <v>0</v>
      </c>
      <c r="BYG7" s="136">
        <f>'Баланс '!BYG3</f>
        <v>0</v>
      </c>
      <c r="BYH7" s="136">
        <f>'Баланс '!BYH3</f>
        <v>0</v>
      </c>
      <c r="BYI7" s="136">
        <f>'Баланс '!BYI3</f>
        <v>0</v>
      </c>
      <c r="BYJ7" s="136">
        <f>'Баланс '!BYJ3</f>
        <v>0</v>
      </c>
      <c r="BYK7" s="136">
        <f>'Баланс '!BYK3</f>
        <v>0</v>
      </c>
      <c r="BYL7" s="136">
        <f>'Баланс '!BYL3</f>
        <v>0</v>
      </c>
      <c r="BYM7" s="136">
        <f>'Баланс '!BYM3</f>
        <v>0</v>
      </c>
      <c r="BYN7" s="136">
        <f>'Баланс '!BYN3</f>
        <v>0</v>
      </c>
      <c r="BYO7" s="136">
        <f>'Баланс '!BYO3</f>
        <v>0</v>
      </c>
      <c r="BYP7" s="136">
        <f>'Баланс '!BYP3</f>
        <v>0</v>
      </c>
      <c r="BYQ7" s="136">
        <f>'Баланс '!BYQ3</f>
        <v>0</v>
      </c>
      <c r="BYR7" s="136">
        <f>'Баланс '!BYR3</f>
        <v>0</v>
      </c>
      <c r="BYS7" s="136">
        <f>'Баланс '!BYS3</f>
        <v>0</v>
      </c>
      <c r="BYT7" s="136">
        <f>'Баланс '!BYT3</f>
        <v>0</v>
      </c>
      <c r="BYU7" s="136">
        <f>'Баланс '!BYU3</f>
        <v>0</v>
      </c>
      <c r="BYV7" s="136">
        <f>'Баланс '!BYV3</f>
        <v>0</v>
      </c>
      <c r="BYW7" s="136">
        <f>'Баланс '!BYW3</f>
        <v>0</v>
      </c>
      <c r="BYX7" s="136">
        <f>'Баланс '!BYX3</f>
        <v>0</v>
      </c>
      <c r="BYY7" s="136">
        <f>'Баланс '!BYY3</f>
        <v>0</v>
      </c>
      <c r="BYZ7" s="136">
        <f>'Баланс '!BYZ3</f>
        <v>0</v>
      </c>
      <c r="BZA7" s="136">
        <f>'Баланс '!BZA3</f>
        <v>0</v>
      </c>
      <c r="BZB7" s="136">
        <f>'Баланс '!BZB3</f>
        <v>0</v>
      </c>
      <c r="BZC7" s="136">
        <f>'Баланс '!BZC3</f>
        <v>0</v>
      </c>
      <c r="BZD7" s="136">
        <f>'Баланс '!BZD3</f>
        <v>0</v>
      </c>
      <c r="BZE7" s="136">
        <f>'Баланс '!BZE3</f>
        <v>0</v>
      </c>
      <c r="BZF7" s="136">
        <f>'Баланс '!BZF3</f>
        <v>0</v>
      </c>
      <c r="BZG7" s="136">
        <f>'Баланс '!BZG3</f>
        <v>0</v>
      </c>
      <c r="BZH7" s="136">
        <f>'Баланс '!BZH3</f>
        <v>0</v>
      </c>
      <c r="BZI7" s="136">
        <f>'Баланс '!BZI3</f>
        <v>0</v>
      </c>
      <c r="BZJ7" s="136">
        <f>'Баланс '!BZJ3</f>
        <v>0</v>
      </c>
      <c r="BZK7" s="136">
        <f>'Баланс '!BZK3</f>
        <v>0</v>
      </c>
      <c r="BZL7" s="136">
        <f>'Баланс '!BZL3</f>
        <v>0</v>
      </c>
      <c r="BZM7" s="136">
        <f>'Баланс '!BZM3</f>
        <v>0</v>
      </c>
      <c r="BZN7" s="136">
        <f>'Баланс '!BZN3</f>
        <v>0</v>
      </c>
      <c r="BZO7" s="136">
        <f>'Баланс '!BZO3</f>
        <v>0</v>
      </c>
      <c r="BZP7" s="136">
        <f>'Баланс '!BZP3</f>
        <v>0</v>
      </c>
      <c r="BZQ7" s="136">
        <f>'Баланс '!BZQ3</f>
        <v>0</v>
      </c>
      <c r="BZR7" s="136">
        <f>'Баланс '!BZR3</f>
        <v>0</v>
      </c>
      <c r="BZS7" s="136">
        <f>'Баланс '!BZS3</f>
        <v>0</v>
      </c>
      <c r="BZT7" s="136">
        <f>'Баланс '!BZT3</f>
        <v>0</v>
      </c>
      <c r="BZU7" s="136">
        <f>'Баланс '!BZU3</f>
        <v>0</v>
      </c>
      <c r="BZV7" s="136">
        <f>'Баланс '!BZV3</f>
        <v>0</v>
      </c>
      <c r="BZW7" s="136">
        <f>'Баланс '!BZW3</f>
        <v>0</v>
      </c>
      <c r="BZX7" s="136">
        <f>'Баланс '!BZX3</f>
        <v>0</v>
      </c>
      <c r="BZY7" s="136">
        <f>'Баланс '!BZY3</f>
        <v>0</v>
      </c>
      <c r="BZZ7" s="136">
        <f>'Баланс '!BZZ3</f>
        <v>0</v>
      </c>
      <c r="CAA7" s="136">
        <f>'Баланс '!CAA3</f>
        <v>0</v>
      </c>
      <c r="CAB7" s="136">
        <f>'Баланс '!CAB3</f>
        <v>0</v>
      </c>
      <c r="CAC7" s="136">
        <f>'Баланс '!CAC3</f>
        <v>0</v>
      </c>
      <c r="CAD7" s="136">
        <f>'Баланс '!CAD3</f>
        <v>0</v>
      </c>
      <c r="CAE7" s="136">
        <f>'Баланс '!CAE3</f>
        <v>0</v>
      </c>
      <c r="CAF7" s="136">
        <f>'Баланс '!CAF3</f>
        <v>0</v>
      </c>
      <c r="CAG7" s="136">
        <f>'Баланс '!CAG3</f>
        <v>0</v>
      </c>
      <c r="CAH7" s="136">
        <f>'Баланс '!CAH3</f>
        <v>0</v>
      </c>
      <c r="CAI7" s="136">
        <f>'Баланс '!CAI3</f>
        <v>0</v>
      </c>
      <c r="CAJ7" s="136">
        <f>'Баланс '!CAJ3</f>
        <v>0</v>
      </c>
      <c r="CAK7" s="136">
        <f>'Баланс '!CAK3</f>
        <v>0</v>
      </c>
      <c r="CAL7" s="136">
        <f>'Баланс '!CAL3</f>
        <v>0</v>
      </c>
      <c r="CAM7" s="136">
        <f>'Баланс '!CAM3</f>
        <v>0</v>
      </c>
      <c r="CAN7" s="136">
        <f>'Баланс '!CAN3</f>
        <v>0</v>
      </c>
      <c r="CAO7" s="136">
        <f>'Баланс '!CAO3</f>
        <v>0</v>
      </c>
      <c r="CAP7" s="136">
        <f>'Баланс '!CAP3</f>
        <v>0</v>
      </c>
      <c r="CAQ7" s="136">
        <f>'Баланс '!CAQ3</f>
        <v>0</v>
      </c>
      <c r="CAR7" s="136">
        <f>'Баланс '!CAR3</f>
        <v>0</v>
      </c>
      <c r="CAS7" s="136">
        <f>'Баланс '!CAS3</f>
        <v>0</v>
      </c>
      <c r="CAT7" s="136">
        <f>'Баланс '!CAT3</f>
        <v>0</v>
      </c>
      <c r="CAU7" s="136">
        <f>'Баланс '!CAU3</f>
        <v>0</v>
      </c>
      <c r="CAV7" s="136">
        <f>'Баланс '!CAV3</f>
        <v>0</v>
      </c>
      <c r="CAW7" s="136">
        <f>'Баланс '!CAW3</f>
        <v>0</v>
      </c>
      <c r="CAX7" s="136">
        <f>'Баланс '!CAX3</f>
        <v>0</v>
      </c>
      <c r="CAY7" s="136">
        <f>'Баланс '!CAY3</f>
        <v>0</v>
      </c>
      <c r="CAZ7" s="136">
        <f>'Баланс '!CAZ3</f>
        <v>0</v>
      </c>
      <c r="CBA7" s="136">
        <f>'Баланс '!CBA3</f>
        <v>0</v>
      </c>
      <c r="CBB7" s="136">
        <f>'Баланс '!CBB3</f>
        <v>0</v>
      </c>
      <c r="CBC7" s="136">
        <f>'Баланс '!CBC3</f>
        <v>0</v>
      </c>
      <c r="CBD7" s="136">
        <f>'Баланс '!CBD3</f>
        <v>0</v>
      </c>
      <c r="CBE7" s="136">
        <f>'Баланс '!CBE3</f>
        <v>0</v>
      </c>
      <c r="CBF7" s="136">
        <f>'Баланс '!CBF3</f>
        <v>0</v>
      </c>
      <c r="CBG7" s="136">
        <f>'Баланс '!CBG3</f>
        <v>0</v>
      </c>
      <c r="CBH7" s="136">
        <f>'Баланс '!CBH3</f>
        <v>0</v>
      </c>
      <c r="CBI7" s="136">
        <f>'Баланс '!CBI3</f>
        <v>0</v>
      </c>
      <c r="CBJ7" s="136">
        <f>'Баланс '!CBJ3</f>
        <v>0</v>
      </c>
      <c r="CBK7" s="136">
        <f>'Баланс '!CBK3</f>
        <v>0</v>
      </c>
      <c r="CBL7" s="136">
        <f>'Баланс '!CBL3</f>
        <v>0</v>
      </c>
      <c r="CBM7" s="136">
        <f>'Баланс '!CBM3</f>
        <v>0</v>
      </c>
      <c r="CBN7" s="136">
        <f>'Баланс '!CBN3</f>
        <v>0</v>
      </c>
      <c r="CBO7" s="136">
        <f>'Баланс '!CBO3</f>
        <v>0</v>
      </c>
      <c r="CBP7" s="136">
        <f>'Баланс '!CBP3</f>
        <v>0</v>
      </c>
      <c r="CBQ7" s="136">
        <f>'Баланс '!CBQ3</f>
        <v>0</v>
      </c>
      <c r="CBR7" s="136">
        <f>'Баланс '!CBR3</f>
        <v>0</v>
      </c>
      <c r="CBS7" s="136">
        <f>'Баланс '!CBS3</f>
        <v>0</v>
      </c>
      <c r="CBT7" s="136">
        <f>'Баланс '!CBT3</f>
        <v>0</v>
      </c>
      <c r="CBU7" s="136">
        <f>'Баланс '!CBU3</f>
        <v>0</v>
      </c>
      <c r="CBV7" s="136">
        <f>'Баланс '!CBV3</f>
        <v>0</v>
      </c>
      <c r="CBW7" s="136">
        <f>'Баланс '!CBW3</f>
        <v>0</v>
      </c>
      <c r="CBX7" s="136">
        <f>'Баланс '!CBX3</f>
        <v>0</v>
      </c>
      <c r="CBY7" s="136">
        <f>'Баланс '!CBY3</f>
        <v>0</v>
      </c>
      <c r="CBZ7" s="136">
        <f>'Баланс '!CBZ3</f>
        <v>0</v>
      </c>
      <c r="CCA7" s="136">
        <f>'Баланс '!CCA3</f>
        <v>0</v>
      </c>
      <c r="CCB7" s="136">
        <f>'Баланс '!CCB3</f>
        <v>0</v>
      </c>
      <c r="CCC7" s="136">
        <f>'Баланс '!CCC3</f>
        <v>0</v>
      </c>
      <c r="CCD7" s="136">
        <f>'Баланс '!CCD3</f>
        <v>0</v>
      </c>
      <c r="CCE7" s="136">
        <f>'Баланс '!CCE3</f>
        <v>0</v>
      </c>
      <c r="CCF7" s="136">
        <f>'Баланс '!CCF3</f>
        <v>0</v>
      </c>
      <c r="CCG7" s="136">
        <f>'Баланс '!CCG3</f>
        <v>0</v>
      </c>
      <c r="CCH7" s="136">
        <f>'Баланс '!CCH3</f>
        <v>0</v>
      </c>
      <c r="CCI7" s="136">
        <f>'Баланс '!CCI3</f>
        <v>0</v>
      </c>
      <c r="CCJ7" s="136">
        <f>'Баланс '!CCJ3</f>
        <v>0</v>
      </c>
      <c r="CCK7" s="136">
        <f>'Баланс '!CCK3</f>
        <v>0</v>
      </c>
      <c r="CCL7" s="136">
        <f>'Баланс '!CCL3</f>
        <v>0</v>
      </c>
      <c r="CCM7" s="136">
        <f>'Баланс '!CCM3</f>
        <v>0</v>
      </c>
      <c r="CCN7" s="136">
        <f>'Баланс '!CCN3</f>
        <v>0</v>
      </c>
      <c r="CCO7" s="136">
        <f>'Баланс '!CCO3</f>
        <v>0</v>
      </c>
      <c r="CCP7" s="136">
        <f>'Баланс '!CCP3</f>
        <v>0</v>
      </c>
      <c r="CCQ7" s="136">
        <f>'Баланс '!CCQ3</f>
        <v>0</v>
      </c>
      <c r="CCR7" s="136">
        <f>'Баланс '!CCR3</f>
        <v>0</v>
      </c>
      <c r="CCS7" s="136">
        <f>'Баланс '!CCS3</f>
        <v>0</v>
      </c>
      <c r="CCT7" s="136">
        <f>'Баланс '!CCT3</f>
        <v>0</v>
      </c>
      <c r="CCU7" s="136">
        <f>'Баланс '!CCU3</f>
        <v>0</v>
      </c>
      <c r="CCV7" s="136">
        <f>'Баланс '!CCV3</f>
        <v>0</v>
      </c>
      <c r="CCW7" s="136">
        <f>'Баланс '!CCW3</f>
        <v>0</v>
      </c>
      <c r="CCX7" s="136">
        <f>'Баланс '!CCX3</f>
        <v>0</v>
      </c>
      <c r="CCY7" s="136">
        <f>'Баланс '!CCY3</f>
        <v>0</v>
      </c>
      <c r="CCZ7" s="136">
        <f>'Баланс '!CCZ3</f>
        <v>0</v>
      </c>
      <c r="CDA7" s="136">
        <f>'Баланс '!CDA3</f>
        <v>0</v>
      </c>
      <c r="CDB7" s="136">
        <f>'Баланс '!CDB3</f>
        <v>0</v>
      </c>
      <c r="CDC7" s="136">
        <f>'Баланс '!CDC3</f>
        <v>0</v>
      </c>
      <c r="CDD7" s="136">
        <f>'Баланс '!CDD3</f>
        <v>0</v>
      </c>
      <c r="CDE7" s="136">
        <f>'Баланс '!CDE3</f>
        <v>0</v>
      </c>
      <c r="CDF7" s="136">
        <f>'Баланс '!CDF3</f>
        <v>0</v>
      </c>
      <c r="CDG7" s="136">
        <f>'Баланс '!CDG3</f>
        <v>0</v>
      </c>
      <c r="CDH7" s="136">
        <f>'Баланс '!CDH3</f>
        <v>0</v>
      </c>
      <c r="CDI7" s="136">
        <f>'Баланс '!CDI3</f>
        <v>0</v>
      </c>
      <c r="CDJ7" s="136">
        <f>'Баланс '!CDJ3</f>
        <v>0</v>
      </c>
      <c r="CDK7" s="136">
        <f>'Баланс '!CDK3</f>
        <v>0</v>
      </c>
      <c r="CDL7" s="136">
        <f>'Баланс '!CDL3</f>
        <v>0</v>
      </c>
      <c r="CDM7" s="136">
        <f>'Баланс '!CDM3</f>
        <v>0</v>
      </c>
      <c r="CDN7" s="136">
        <f>'Баланс '!CDN3</f>
        <v>0</v>
      </c>
      <c r="CDO7" s="136">
        <f>'Баланс '!CDO3</f>
        <v>0</v>
      </c>
      <c r="CDP7" s="136">
        <f>'Баланс '!CDP3</f>
        <v>0</v>
      </c>
      <c r="CDQ7" s="136">
        <f>'Баланс '!CDQ3</f>
        <v>0</v>
      </c>
      <c r="CDR7" s="136">
        <f>'Баланс '!CDR3</f>
        <v>0</v>
      </c>
      <c r="CDS7" s="136">
        <f>'Баланс '!CDS3</f>
        <v>0</v>
      </c>
      <c r="CDT7" s="136">
        <f>'Баланс '!CDT3</f>
        <v>0</v>
      </c>
      <c r="CDU7" s="136">
        <f>'Баланс '!CDU3</f>
        <v>0</v>
      </c>
      <c r="CDV7" s="136">
        <f>'Баланс '!CDV3</f>
        <v>0</v>
      </c>
      <c r="CDW7" s="136">
        <f>'Баланс '!CDW3</f>
        <v>0</v>
      </c>
      <c r="CDX7" s="136">
        <f>'Баланс '!CDX3</f>
        <v>0</v>
      </c>
      <c r="CDY7" s="136">
        <f>'Баланс '!CDY3</f>
        <v>0</v>
      </c>
      <c r="CDZ7" s="136">
        <f>'Баланс '!CDZ3</f>
        <v>0</v>
      </c>
      <c r="CEA7" s="136">
        <f>'Баланс '!CEA3</f>
        <v>0</v>
      </c>
      <c r="CEB7" s="136">
        <f>'Баланс '!CEB3</f>
        <v>0</v>
      </c>
      <c r="CEC7" s="136">
        <f>'Баланс '!CEC3</f>
        <v>0</v>
      </c>
      <c r="CED7" s="136">
        <f>'Баланс '!CED3</f>
        <v>0</v>
      </c>
      <c r="CEE7" s="136">
        <f>'Баланс '!CEE3</f>
        <v>0</v>
      </c>
      <c r="CEF7" s="136">
        <f>'Баланс '!CEF3</f>
        <v>0</v>
      </c>
      <c r="CEG7" s="136">
        <f>'Баланс '!CEG3</f>
        <v>0</v>
      </c>
      <c r="CEH7" s="136">
        <f>'Баланс '!CEH3</f>
        <v>0</v>
      </c>
      <c r="CEI7" s="136">
        <f>'Баланс '!CEI3</f>
        <v>0</v>
      </c>
      <c r="CEJ7" s="136">
        <f>'Баланс '!CEJ3</f>
        <v>0</v>
      </c>
      <c r="CEK7" s="136">
        <f>'Баланс '!CEK3</f>
        <v>0</v>
      </c>
      <c r="CEL7" s="136">
        <f>'Баланс '!CEL3</f>
        <v>0</v>
      </c>
      <c r="CEM7" s="136">
        <f>'Баланс '!CEM3</f>
        <v>0</v>
      </c>
      <c r="CEN7" s="136">
        <f>'Баланс '!CEN3</f>
        <v>0</v>
      </c>
      <c r="CEO7" s="136">
        <f>'Баланс '!CEO3</f>
        <v>0</v>
      </c>
      <c r="CEP7" s="136">
        <f>'Баланс '!CEP3</f>
        <v>0</v>
      </c>
      <c r="CEQ7" s="136">
        <f>'Баланс '!CEQ3</f>
        <v>0</v>
      </c>
      <c r="CER7" s="136">
        <f>'Баланс '!CER3</f>
        <v>0</v>
      </c>
      <c r="CES7" s="136">
        <f>'Баланс '!CES3</f>
        <v>0</v>
      </c>
      <c r="CET7" s="136">
        <f>'Баланс '!CET3</f>
        <v>0</v>
      </c>
      <c r="CEU7" s="136">
        <f>'Баланс '!CEU3</f>
        <v>0</v>
      </c>
      <c r="CEV7" s="136">
        <f>'Баланс '!CEV3</f>
        <v>0</v>
      </c>
      <c r="CEW7" s="136">
        <f>'Баланс '!CEW3</f>
        <v>0</v>
      </c>
      <c r="CEX7" s="136">
        <f>'Баланс '!CEX3</f>
        <v>0</v>
      </c>
      <c r="CEY7" s="136">
        <f>'Баланс '!CEY3</f>
        <v>0</v>
      </c>
      <c r="CEZ7" s="136">
        <f>'Баланс '!CEZ3</f>
        <v>0</v>
      </c>
      <c r="CFA7" s="136">
        <f>'Баланс '!CFA3</f>
        <v>0</v>
      </c>
      <c r="CFB7" s="136">
        <f>'Баланс '!CFB3</f>
        <v>0</v>
      </c>
      <c r="CFC7" s="136">
        <f>'Баланс '!CFC3</f>
        <v>0</v>
      </c>
      <c r="CFD7" s="136">
        <f>'Баланс '!CFD3</f>
        <v>0</v>
      </c>
      <c r="CFE7" s="136">
        <f>'Баланс '!CFE3</f>
        <v>0</v>
      </c>
      <c r="CFF7" s="136">
        <f>'Баланс '!CFF3</f>
        <v>0</v>
      </c>
      <c r="CFG7" s="136">
        <f>'Баланс '!CFG3</f>
        <v>0</v>
      </c>
      <c r="CFH7" s="136">
        <f>'Баланс '!CFH3</f>
        <v>0</v>
      </c>
      <c r="CFI7" s="136">
        <f>'Баланс '!CFI3</f>
        <v>0</v>
      </c>
      <c r="CFJ7" s="136">
        <f>'Баланс '!CFJ3</f>
        <v>0</v>
      </c>
      <c r="CFK7" s="136">
        <f>'Баланс '!CFK3</f>
        <v>0</v>
      </c>
      <c r="CFL7" s="136">
        <f>'Баланс '!CFL3</f>
        <v>0</v>
      </c>
      <c r="CFM7" s="136">
        <f>'Баланс '!CFM3</f>
        <v>0</v>
      </c>
      <c r="CFN7" s="136">
        <f>'Баланс '!CFN3</f>
        <v>0</v>
      </c>
      <c r="CFO7" s="136">
        <f>'Баланс '!CFO3</f>
        <v>0</v>
      </c>
      <c r="CFP7" s="136">
        <f>'Баланс '!CFP3</f>
        <v>0</v>
      </c>
      <c r="CFQ7" s="136">
        <f>'Баланс '!CFQ3</f>
        <v>0</v>
      </c>
      <c r="CFR7" s="136">
        <f>'Баланс '!CFR3</f>
        <v>0</v>
      </c>
      <c r="CFS7" s="136">
        <f>'Баланс '!CFS3</f>
        <v>0</v>
      </c>
      <c r="CFT7" s="136">
        <f>'Баланс '!CFT3</f>
        <v>0</v>
      </c>
      <c r="CFU7" s="136">
        <f>'Баланс '!CFU3</f>
        <v>0</v>
      </c>
      <c r="CFV7" s="136">
        <f>'Баланс '!CFV3</f>
        <v>0</v>
      </c>
      <c r="CFW7" s="136">
        <f>'Баланс '!CFW3</f>
        <v>0</v>
      </c>
      <c r="CFX7" s="136">
        <f>'Баланс '!CFX3</f>
        <v>0</v>
      </c>
      <c r="CFY7" s="136">
        <f>'Баланс '!CFY3</f>
        <v>0</v>
      </c>
      <c r="CFZ7" s="136">
        <f>'Баланс '!CFZ3</f>
        <v>0</v>
      </c>
      <c r="CGA7" s="136">
        <f>'Баланс '!CGA3</f>
        <v>0</v>
      </c>
      <c r="CGB7" s="136">
        <f>'Баланс '!CGB3</f>
        <v>0</v>
      </c>
      <c r="CGC7" s="136">
        <f>'Баланс '!CGC3</f>
        <v>0</v>
      </c>
      <c r="CGD7" s="136">
        <f>'Баланс '!CGD3</f>
        <v>0</v>
      </c>
      <c r="CGE7" s="136">
        <f>'Баланс '!CGE3</f>
        <v>0</v>
      </c>
      <c r="CGF7" s="136">
        <f>'Баланс '!CGF3</f>
        <v>0</v>
      </c>
      <c r="CGG7" s="136">
        <f>'Баланс '!CGG3</f>
        <v>0</v>
      </c>
      <c r="CGH7" s="136">
        <f>'Баланс '!CGH3</f>
        <v>0</v>
      </c>
      <c r="CGI7" s="136">
        <f>'Баланс '!CGI3</f>
        <v>0</v>
      </c>
      <c r="CGJ7" s="136">
        <f>'Баланс '!CGJ3</f>
        <v>0</v>
      </c>
      <c r="CGK7" s="136">
        <f>'Баланс '!CGK3</f>
        <v>0</v>
      </c>
      <c r="CGL7" s="136">
        <f>'Баланс '!CGL3</f>
        <v>0</v>
      </c>
      <c r="CGM7" s="136">
        <f>'Баланс '!CGM3</f>
        <v>0</v>
      </c>
      <c r="CGN7" s="136">
        <f>'Баланс '!CGN3</f>
        <v>0</v>
      </c>
      <c r="CGO7" s="136">
        <f>'Баланс '!CGO3</f>
        <v>0</v>
      </c>
      <c r="CGP7" s="136">
        <f>'Баланс '!CGP3</f>
        <v>0</v>
      </c>
      <c r="CGQ7" s="136">
        <f>'Баланс '!CGQ3</f>
        <v>0</v>
      </c>
      <c r="CGR7" s="136">
        <f>'Баланс '!CGR3</f>
        <v>0</v>
      </c>
      <c r="CGS7" s="136">
        <f>'Баланс '!CGS3</f>
        <v>0</v>
      </c>
      <c r="CGT7" s="136">
        <f>'Баланс '!CGT3</f>
        <v>0</v>
      </c>
      <c r="CGU7" s="136">
        <f>'Баланс '!CGU3</f>
        <v>0</v>
      </c>
      <c r="CGV7" s="136">
        <f>'Баланс '!CGV3</f>
        <v>0</v>
      </c>
      <c r="CGW7" s="136">
        <f>'Баланс '!CGW3</f>
        <v>0</v>
      </c>
      <c r="CGX7" s="136">
        <f>'Баланс '!CGX3</f>
        <v>0</v>
      </c>
      <c r="CGY7" s="136">
        <f>'Баланс '!CGY3</f>
        <v>0</v>
      </c>
      <c r="CGZ7" s="136">
        <f>'Баланс '!CGZ3</f>
        <v>0</v>
      </c>
      <c r="CHA7" s="136">
        <f>'Баланс '!CHA3</f>
        <v>0</v>
      </c>
      <c r="CHB7" s="136">
        <f>'Баланс '!CHB3</f>
        <v>0</v>
      </c>
      <c r="CHC7" s="136">
        <f>'Баланс '!CHC3</f>
        <v>0</v>
      </c>
      <c r="CHD7" s="136">
        <f>'Баланс '!CHD3</f>
        <v>0</v>
      </c>
      <c r="CHE7" s="136">
        <f>'Баланс '!CHE3</f>
        <v>0</v>
      </c>
      <c r="CHF7" s="136">
        <f>'Баланс '!CHF3</f>
        <v>0</v>
      </c>
      <c r="CHG7" s="136">
        <f>'Баланс '!CHG3</f>
        <v>0</v>
      </c>
      <c r="CHH7" s="136">
        <f>'Баланс '!CHH3</f>
        <v>0</v>
      </c>
      <c r="CHI7" s="136">
        <f>'Баланс '!CHI3</f>
        <v>0</v>
      </c>
      <c r="CHJ7" s="136">
        <f>'Баланс '!CHJ3</f>
        <v>0</v>
      </c>
      <c r="CHK7" s="136">
        <f>'Баланс '!CHK3</f>
        <v>0</v>
      </c>
      <c r="CHL7" s="136">
        <f>'Баланс '!CHL3</f>
        <v>0</v>
      </c>
      <c r="CHM7" s="136">
        <f>'Баланс '!CHM3</f>
        <v>0</v>
      </c>
      <c r="CHN7" s="136">
        <f>'Баланс '!CHN3</f>
        <v>0</v>
      </c>
      <c r="CHO7" s="136">
        <f>'Баланс '!CHO3</f>
        <v>0</v>
      </c>
      <c r="CHP7" s="136">
        <f>'Баланс '!CHP3</f>
        <v>0</v>
      </c>
      <c r="CHQ7" s="136">
        <f>'Баланс '!CHQ3</f>
        <v>0</v>
      </c>
      <c r="CHR7" s="136">
        <f>'Баланс '!CHR3</f>
        <v>0</v>
      </c>
      <c r="CHS7" s="136">
        <f>'Баланс '!CHS3</f>
        <v>0</v>
      </c>
      <c r="CHT7" s="136">
        <f>'Баланс '!CHT3</f>
        <v>0</v>
      </c>
      <c r="CHU7" s="136">
        <f>'Баланс '!CHU3</f>
        <v>0</v>
      </c>
      <c r="CHV7" s="136">
        <f>'Баланс '!CHV3</f>
        <v>0</v>
      </c>
      <c r="CHW7" s="136">
        <f>'Баланс '!CHW3</f>
        <v>0</v>
      </c>
      <c r="CHX7" s="136">
        <f>'Баланс '!CHX3</f>
        <v>0</v>
      </c>
      <c r="CHY7" s="136">
        <f>'Баланс '!CHY3</f>
        <v>0</v>
      </c>
      <c r="CHZ7" s="136">
        <f>'Баланс '!CHZ3</f>
        <v>0</v>
      </c>
      <c r="CIA7" s="136">
        <f>'Баланс '!CIA3</f>
        <v>0</v>
      </c>
      <c r="CIB7" s="136">
        <f>'Баланс '!CIB3</f>
        <v>0</v>
      </c>
      <c r="CIC7" s="136">
        <f>'Баланс '!CIC3</f>
        <v>0</v>
      </c>
      <c r="CID7" s="136">
        <f>'Баланс '!CID3</f>
        <v>0</v>
      </c>
      <c r="CIE7" s="136">
        <f>'Баланс '!CIE3</f>
        <v>0</v>
      </c>
      <c r="CIF7" s="136">
        <f>'Баланс '!CIF3</f>
        <v>0</v>
      </c>
      <c r="CIG7" s="136">
        <f>'Баланс '!CIG3</f>
        <v>0</v>
      </c>
      <c r="CIH7" s="136">
        <f>'Баланс '!CIH3</f>
        <v>0</v>
      </c>
      <c r="CII7" s="136">
        <f>'Баланс '!CII3</f>
        <v>0</v>
      </c>
      <c r="CIJ7" s="136">
        <f>'Баланс '!CIJ3</f>
        <v>0</v>
      </c>
      <c r="CIK7" s="136">
        <f>'Баланс '!CIK3</f>
        <v>0</v>
      </c>
      <c r="CIL7" s="136">
        <f>'Баланс '!CIL3</f>
        <v>0</v>
      </c>
      <c r="CIM7" s="136">
        <f>'Баланс '!CIM3</f>
        <v>0</v>
      </c>
      <c r="CIN7" s="136">
        <f>'Баланс '!CIN3</f>
        <v>0</v>
      </c>
      <c r="CIO7" s="136">
        <f>'Баланс '!CIO3</f>
        <v>0</v>
      </c>
      <c r="CIP7" s="136">
        <f>'Баланс '!CIP3</f>
        <v>0</v>
      </c>
      <c r="CIQ7" s="136">
        <f>'Баланс '!CIQ3</f>
        <v>0</v>
      </c>
      <c r="CIR7" s="136">
        <f>'Баланс '!CIR3</f>
        <v>0</v>
      </c>
      <c r="CIS7" s="136">
        <f>'Баланс '!CIS3</f>
        <v>0</v>
      </c>
      <c r="CIT7" s="136">
        <f>'Баланс '!CIT3</f>
        <v>0</v>
      </c>
      <c r="CIU7" s="136">
        <f>'Баланс '!CIU3</f>
        <v>0</v>
      </c>
      <c r="CIV7" s="136">
        <f>'Баланс '!CIV3</f>
        <v>0</v>
      </c>
      <c r="CIW7" s="136">
        <f>'Баланс '!CIW3</f>
        <v>0</v>
      </c>
      <c r="CIX7" s="136">
        <f>'Баланс '!CIX3</f>
        <v>0</v>
      </c>
      <c r="CIY7" s="136">
        <f>'Баланс '!CIY3</f>
        <v>0</v>
      </c>
      <c r="CIZ7" s="136">
        <f>'Баланс '!CIZ3</f>
        <v>0</v>
      </c>
      <c r="CJA7" s="136">
        <f>'Баланс '!CJA3</f>
        <v>0</v>
      </c>
      <c r="CJB7" s="136">
        <f>'Баланс '!CJB3</f>
        <v>0</v>
      </c>
      <c r="CJC7" s="136">
        <f>'Баланс '!CJC3</f>
        <v>0</v>
      </c>
      <c r="CJD7" s="136">
        <f>'Баланс '!CJD3</f>
        <v>0</v>
      </c>
      <c r="CJE7" s="136">
        <f>'Баланс '!CJE3</f>
        <v>0</v>
      </c>
      <c r="CJF7" s="136">
        <f>'Баланс '!CJF3</f>
        <v>0</v>
      </c>
      <c r="CJG7" s="136">
        <f>'Баланс '!CJG3</f>
        <v>0</v>
      </c>
      <c r="CJH7" s="136">
        <f>'Баланс '!CJH3</f>
        <v>0</v>
      </c>
      <c r="CJI7" s="136">
        <f>'Баланс '!CJI3</f>
        <v>0</v>
      </c>
      <c r="CJJ7" s="136">
        <f>'Баланс '!CJJ3</f>
        <v>0</v>
      </c>
      <c r="CJK7" s="136">
        <f>'Баланс '!CJK3</f>
        <v>0</v>
      </c>
      <c r="CJL7" s="136">
        <f>'Баланс '!CJL3</f>
        <v>0</v>
      </c>
      <c r="CJM7" s="136">
        <f>'Баланс '!CJM3</f>
        <v>0</v>
      </c>
      <c r="CJN7" s="136">
        <f>'Баланс '!CJN3</f>
        <v>0</v>
      </c>
      <c r="CJO7" s="136">
        <f>'Баланс '!CJO3</f>
        <v>0</v>
      </c>
      <c r="CJP7" s="136">
        <f>'Баланс '!CJP3</f>
        <v>0</v>
      </c>
      <c r="CJQ7" s="136">
        <f>'Баланс '!CJQ3</f>
        <v>0</v>
      </c>
      <c r="CJR7" s="136">
        <f>'Баланс '!CJR3</f>
        <v>0</v>
      </c>
      <c r="CJS7" s="136">
        <f>'Баланс '!CJS3</f>
        <v>0</v>
      </c>
      <c r="CJT7" s="136">
        <f>'Баланс '!CJT3</f>
        <v>0</v>
      </c>
      <c r="CJU7" s="136">
        <f>'Баланс '!CJU3</f>
        <v>0</v>
      </c>
      <c r="CJV7" s="136">
        <f>'Баланс '!CJV3</f>
        <v>0</v>
      </c>
      <c r="CJW7" s="136">
        <f>'Баланс '!CJW3</f>
        <v>0</v>
      </c>
      <c r="CJX7" s="136">
        <f>'Баланс '!CJX3</f>
        <v>0</v>
      </c>
      <c r="CJY7" s="136">
        <f>'Баланс '!CJY3</f>
        <v>0</v>
      </c>
      <c r="CJZ7" s="136">
        <f>'Баланс '!CJZ3</f>
        <v>0</v>
      </c>
      <c r="CKA7" s="136">
        <f>'Баланс '!CKA3</f>
        <v>0</v>
      </c>
      <c r="CKB7" s="136">
        <f>'Баланс '!CKB3</f>
        <v>0</v>
      </c>
      <c r="CKC7" s="136">
        <f>'Баланс '!CKC3</f>
        <v>0</v>
      </c>
      <c r="CKD7" s="136">
        <f>'Баланс '!CKD3</f>
        <v>0</v>
      </c>
      <c r="CKE7" s="136">
        <f>'Баланс '!CKE3</f>
        <v>0</v>
      </c>
      <c r="CKF7" s="136">
        <f>'Баланс '!CKF3</f>
        <v>0</v>
      </c>
      <c r="CKG7" s="136">
        <f>'Баланс '!CKG3</f>
        <v>0</v>
      </c>
      <c r="CKH7" s="136">
        <f>'Баланс '!CKH3</f>
        <v>0</v>
      </c>
      <c r="CKI7" s="136">
        <f>'Баланс '!CKI3</f>
        <v>0</v>
      </c>
      <c r="CKJ7" s="136">
        <f>'Баланс '!CKJ3</f>
        <v>0</v>
      </c>
      <c r="CKK7" s="136">
        <f>'Баланс '!CKK3</f>
        <v>0</v>
      </c>
      <c r="CKL7" s="136">
        <f>'Баланс '!CKL3</f>
        <v>0</v>
      </c>
      <c r="CKM7" s="136">
        <f>'Баланс '!CKM3</f>
        <v>0</v>
      </c>
      <c r="CKN7" s="136">
        <f>'Баланс '!CKN3</f>
        <v>0</v>
      </c>
      <c r="CKO7" s="136">
        <f>'Баланс '!CKO3</f>
        <v>0</v>
      </c>
      <c r="CKP7" s="136">
        <f>'Баланс '!CKP3</f>
        <v>0</v>
      </c>
      <c r="CKQ7" s="136">
        <f>'Баланс '!CKQ3</f>
        <v>0</v>
      </c>
      <c r="CKR7" s="136">
        <f>'Баланс '!CKR3</f>
        <v>0</v>
      </c>
      <c r="CKS7" s="136">
        <f>'Баланс '!CKS3</f>
        <v>0</v>
      </c>
      <c r="CKT7" s="136">
        <f>'Баланс '!CKT3</f>
        <v>0</v>
      </c>
      <c r="CKU7" s="136">
        <f>'Баланс '!CKU3</f>
        <v>0</v>
      </c>
      <c r="CKV7" s="136">
        <f>'Баланс '!CKV3</f>
        <v>0</v>
      </c>
      <c r="CKW7" s="136">
        <f>'Баланс '!CKW3</f>
        <v>0</v>
      </c>
      <c r="CKX7" s="136">
        <f>'Баланс '!CKX3</f>
        <v>0</v>
      </c>
      <c r="CKY7" s="136">
        <f>'Баланс '!CKY3</f>
        <v>0</v>
      </c>
      <c r="CKZ7" s="136">
        <f>'Баланс '!CKZ3</f>
        <v>0</v>
      </c>
      <c r="CLA7" s="136">
        <f>'Баланс '!CLA3</f>
        <v>0</v>
      </c>
      <c r="CLB7" s="136">
        <f>'Баланс '!CLB3</f>
        <v>0</v>
      </c>
      <c r="CLC7" s="136">
        <f>'Баланс '!CLC3</f>
        <v>0</v>
      </c>
      <c r="CLD7" s="136">
        <f>'Баланс '!CLD3</f>
        <v>0</v>
      </c>
      <c r="CLE7" s="136">
        <f>'Баланс '!CLE3</f>
        <v>0</v>
      </c>
      <c r="CLF7" s="136">
        <f>'Баланс '!CLF3</f>
        <v>0</v>
      </c>
      <c r="CLG7" s="136">
        <f>'Баланс '!CLG3</f>
        <v>0</v>
      </c>
      <c r="CLH7" s="136">
        <f>'Баланс '!CLH3</f>
        <v>0</v>
      </c>
      <c r="CLI7" s="136">
        <f>'Баланс '!CLI3</f>
        <v>0</v>
      </c>
      <c r="CLJ7" s="136">
        <f>'Баланс '!CLJ3</f>
        <v>0</v>
      </c>
      <c r="CLK7" s="136">
        <f>'Баланс '!CLK3</f>
        <v>0</v>
      </c>
      <c r="CLL7" s="136">
        <f>'Баланс '!CLL3</f>
        <v>0</v>
      </c>
      <c r="CLM7" s="136">
        <f>'Баланс '!CLM3</f>
        <v>0</v>
      </c>
      <c r="CLN7" s="136">
        <f>'Баланс '!CLN3</f>
        <v>0</v>
      </c>
      <c r="CLO7" s="136">
        <f>'Баланс '!CLO3</f>
        <v>0</v>
      </c>
      <c r="CLP7" s="136">
        <f>'Баланс '!CLP3</f>
        <v>0</v>
      </c>
      <c r="CLQ7" s="136">
        <f>'Баланс '!CLQ3</f>
        <v>0</v>
      </c>
      <c r="CLR7" s="136">
        <f>'Баланс '!CLR3</f>
        <v>0</v>
      </c>
      <c r="CLS7" s="136">
        <f>'Баланс '!CLS3</f>
        <v>0</v>
      </c>
      <c r="CLT7" s="136">
        <f>'Баланс '!CLT3</f>
        <v>0</v>
      </c>
      <c r="CLU7" s="136">
        <f>'Баланс '!CLU3</f>
        <v>0</v>
      </c>
      <c r="CLV7" s="136">
        <f>'Баланс '!CLV3</f>
        <v>0</v>
      </c>
      <c r="CLW7" s="136">
        <f>'Баланс '!CLW3</f>
        <v>0</v>
      </c>
      <c r="CLX7" s="136">
        <f>'Баланс '!CLX3</f>
        <v>0</v>
      </c>
      <c r="CLY7" s="136">
        <f>'Баланс '!CLY3</f>
        <v>0</v>
      </c>
      <c r="CLZ7" s="136">
        <f>'Баланс '!CLZ3</f>
        <v>0</v>
      </c>
      <c r="CMA7" s="136">
        <f>'Баланс '!CMA3</f>
        <v>0</v>
      </c>
      <c r="CMB7" s="136">
        <f>'Баланс '!CMB3</f>
        <v>0</v>
      </c>
      <c r="CMC7" s="136">
        <f>'Баланс '!CMC3</f>
        <v>0</v>
      </c>
      <c r="CMD7" s="136">
        <f>'Баланс '!CMD3</f>
        <v>0</v>
      </c>
      <c r="CME7" s="136">
        <f>'Баланс '!CME3</f>
        <v>0</v>
      </c>
      <c r="CMF7" s="136">
        <f>'Баланс '!CMF3</f>
        <v>0</v>
      </c>
      <c r="CMG7" s="136">
        <f>'Баланс '!CMG3</f>
        <v>0</v>
      </c>
      <c r="CMH7" s="136">
        <f>'Баланс '!CMH3</f>
        <v>0</v>
      </c>
      <c r="CMI7" s="136">
        <f>'Баланс '!CMI3</f>
        <v>0</v>
      </c>
      <c r="CMJ7" s="136">
        <f>'Баланс '!CMJ3</f>
        <v>0</v>
      </c>
      <c r="CMK7" s="136">
        <f>'Баланс '!CMK3</f>
        <v>0</v>
      </c>
      <c r="CML7" s="136">
        <f>'Баланс '!CML3</f>
        <v>0</v>
      </c>
      <c r="CMM7" s="136">
        <f>'Баланс '!CMM3</f>
        <v>0</v>
      </c>
      <c r="CMN7" s="136">
        <f>'Баланс '!CMN3</f>
        <v>0</v>
      </c>
      <c r="CMO7" s="136">
        <f>'Баланс '!CMO3</f>
        <v>0</v>
      </c>
      <c r="CMP7" s="136">
        <f>'Баланс '!CMP3</f>
        <v>0</v>
      </c>
      <c r="CMQ7" s="136">
        <f>'Баланс '!CMQ3</f>
        <v>0</v>
      </c>
      <c r="CMR7" s="136">
        <f>'Баланс '!CMR3</f>
        <v>0</v>
      </c>
      <c r="CMS7" s="136">
        <f>'Баланс '!CMS3</f>
        <v>0</v>
      </c>
      <c r="CMT7" s="136">
        <f>'Баланс '!CMT3</f>
        <v>0</v>
      </c>
      <c r="CMU7" s="136">
        <f>'Баланс '!CMU3</f>
        <v>0</v>
      </c>
      <c r="CMV7" s="136">
        <f>'Баланс '!CMV3</f>
        <v>0</v>
      </c>
      <c r="CMW7" s="136">
        <f>'Баланс '!CMW3</f>
        <v>0</v>
      </c>
      <c r="CMX7" s="136">
        <f>'Баланс '!CMX3</f>
        <v>0</v>
      </c>
      <c r="CMY7" s="136">
        <f>'Баланс '!CMY3</f>
        <v>0</v>
      </c>
      <c r="CMZ7" s="136">
        <f>'Баланс '!CMZ3</f>
        <v>0</v>
      </c>
      <c r="CNA7" s="136">
        <f>'Баланс '!CNA3</f>
        <v>0</v>
      </c>
      <c r="CNB7" s="136">
        <f>'Баланс '!CNB3</f>
        <v>0</v>
      </c>
      <c r="CNC7" s="136">
        <f>'Баланс '!CNC3</f>
        <v>0</v>
      </c>
      <c r="CND7" s="136">
        <f>'Баланс '!CND3</f>
        <v>0</v>
      </c>
      <c r="CNE7" s="136">
        <f>'Баланс '!CNE3</f>
        <v>0</v>
      </c>
      <c r="CNF7" s="136">
        <f>'Баланс '!CNF3</f>
        <v>0</v>
      </c>
      <c r="CNG7" s="136">
        <f>'Баланс '!CNG3</f>
        <v>0</v>
      </c>
      <c r="CNH7" s="136">
        <f>'Баланс '!CNH3</f>
        <v>0</v>
      </c>
      <c r="CNI7" s="136">
        <f>'Баланс '!CNI3</f>
        <v>0</v>
      </c>
      <c r="CNJ7" s="136">
        <f>'Баланс '!CNJ3</f>
        <v>0</v>
      </c>
      <c r="CNK7" s="136">
        <f>'Баланс '!CNK3</f>
        <v>0</v>
      </c>
      <c r="CNL7" s="136">
        <f>'Баланс '!CNL3</f>
        <v>0</v>
      </c>
      <c r="CNM7" s="136">
        <f>'Баланс '!CNM3</f>
        <v>0</v>
      </c>
      <c r="CNN7" s="136">
        <f>'Баланс '!CNN3</f>
        <v>0</v>
      </c>
      <c r="CNO7" s="136">
        <f>'Баланс '!CNO3</f>
        <v>0</v>
      </c>
      <c r="CNP7" s="136">
        <f>'Баланс '!CNP3</f>
        <v>0</v>
      </c>
      <c r="CNQ7" s="136">
        <f>'Баланс '!CNQ3</f>
        <v>0</v>
      </c>
      <c r="CNR7" s="136">
        <f>'Баланс '!CNR3</f>
        <v>0</v>
      </c>
      <c r="CNS7" s="136">
        <f>'Баланс '!CNS3</f>
        <v>0</v>
      </c>
      <c r="CNT7" s="136">
        <f>'Баланс '!CNT3</f>
        <v>0</v>
      </c>
      <c r="CNU7" s="136">
        <f>'Баланс '!CNU3</f>
        <v>0</v>
      </c>
      <c r="CNV7" s="136">
        <f>'Баланс '!CNV3</f>
        <v>0</v>
      </c>
      <c r="CNW7" s="136">
        <f>'Баланс '!CNW3</f>
        <v>0</v>
      </c>
      <c r="CNX7" s="136">
        <f>'Баланс '!CNX3</f>
        <v>0</v>
      </c>
      <c r="CNY7" s="136">
        <f>'Баланс '!CNY3</f>
        <v>0</v>
      </c>
      <c r="CNZ7" s="136">
        <f>'Баланс '!CNZ3</f>
        <v>0</v>
      </c>
      <c r="COA7" s="136">
        <f>'Баланс '!COA3</f>
        <v>0</v>
      </c>
      <c r="COB7" s="136">
        <f>'Баланс '!COB3</f>
        <v>0</v>
      </c>
      <c r="COC7" s="136">
        <f>'Баланс '!COC3</f>
        <v>0</v>
      </c>
      <c r="COD7" s="136">
        <f>'Баланс '!COD3</f>
        <v>0</v>
      </c>
      <c r="COE7" s="136">
        <f>'Баланс '!COE3</f>
        <v>0</v>
      </c>
      <c r="COF7" s="136">
        <f>'Баланс '!COF3</f>
        <v>0</v>
      </c>
      <c r="COG7" s="136">
        <f>'Баланс '!COG3</f>
        <v>0</v>
      </c>
      <c r="COH7" s="136">
        <f>'Баланс '!COH3</f>
        <v>0</v>
      </c>
      <c r="COI7" s="136">
        <f>'Баланс '!COI3</f>
        <v>0</v>
      </c>
      <c r="COJ7" s="136">
        <f>'Баланс '!COJ3</f>
        <v>0</v>
      </c>
      <c r="COK7" s="136">
        <f>'Баланс '!COK3</f>
        <v>0</v>
      </c>
      <c r="COL7" s="136">
        <f>'Баланс '!COL3</f>
        <v>0</v>
      </c>
      <c r="COM7" s="136">
        <f>'Баланс '!COM3</f>
        <v>0</v>
      </c>
      <c r="CON7" s="136">
        <f>'Баланс '!CON3</f>
        <v>0</v>
      </c>
      <c r="COO7" s="136">
        <f>'Баланс '!COO3</f>
        <v>0</v>
      </c>
      <c r="COP7" s="136">
        <f>'Баланс '!COP3</f>
        <v>0</v>
      </c>
      <c r="COQ7" s="136">
        <f>'Баланс '!COQ3</f>
        <v>0</v>
      </c>
      <c r="COR7" s="136">
        <f>'Баланс '!COR3</f>
        <v>0</v>
      </c>
      <c r="COS7" s="136">
        <f>'Баланс '!COS3</f>
        <v>0</v>
      </c>
      <c r="COT7" s="136">
        <f>'Баланс '!COT3</f>
        <v>0</v>
      </c>
      <c r="COU7" s="136">
        <f>'Баланс '!COU3</f>
        <v>0</v>
      </c>
      <c r="COV7" s="136">
        <f>'Баланс '!COV3</f>
        <v>0</v>
      </c>
      <c r="COW7" s="136">
        <f>'Баланс '!COW3</f>
        <v>0</v>
      </c>
      <c r="COX7" s="136">
        <f>'Баланс '!COX3</f>
        <v>0</v>
      </c>
      <c r="COY7" s="136">
        <f>'Баланс '!COY3</f>
        <v>0</v>
      </c>
      <c r="COZ7" s="136">
        <f>'Баланс '!COZ3</f>
        <v>0</v>
      </c>
      <c r="CPA7" s="136">
        <f>'Баланс '!CPA3</f>
        <v>0</v>
      </c>
      <c r="CPB7" s="136">
        <f>'Баланс '!CPB3</f>
        <v>0</v>
      </c>
      <c r="CPC7" s="136">
        <f>'Баланс '!CPC3</f>
        <v>0</v>
      </c>
      <c r="CPD7" s="136">
        <f>'Баланс '!CPD3</f>
        <v>0</v>
      </c>
      <c r="CPE7" s="136">
        <f>'Баланс '!CPE3</f>
        <v>0</v>
      </c>
      <c r="CPF7" s="136">
        <f>'Баланс '!CPF3</f>
        <v>0</v>
      </c>
      <c r="CPG7" s="136">
        <f>'Баланс '!CPG3</f>
        <v>0</v>
      </c>
      <c r="CPH7" s="136">
        <f>'Баланс '!CPH3</f>
        <v>0</v>
      </c>
      <c r="CPI7" s="136">
        <f>'Баланс '!CPI3</f>
        <v>0</v>
      </c>
      <c r="CPJ7" s="136">
        <f>'Баланс '!CPJ3</f>
        <v>0</v>
      </c>
      <c r="CPK7" s="136">
        <f>'Баланс '!CPK3</f>
        <v>0</v>
      </c>
      <c r="CPL7" s="136">
        <f>'Баланс '!CPL3</f>
        <v>0</v>
      </c>
      <c r="CPM7" s="136">
        <f>'Баланс '!CPM3</f>
        <v>0</v>
      </c>
      <c r="CPN7" s="136">
        <f>'Баланс '!CPN3</f>
        <v>0</v>
      </c>
      <c r="CPO7" s="136">
        <f>'Баланс '!CPO3</f>
        <v>0</v>
      </c>
      <c r="CPP7" s="136">
        <f>'Баланс '!CPP3</f>
        <v>0</v>
      </c>
      <c r="CPQ7" s="136">
        <f>'Баланс '!CPQ3</f>
        <v>0</v>
      </c>
      <c r="CPR7" s="136">
        <f>'Баланс '!CPR3</f>
        <v>0</v>
      </c>
      <c r="CPS7" s="136">
        <f>'Баланс '!CPS3</f>
        <v>0</v>
      </c>
      <c r="CPT7" s="136">
        <f>'Баланс '!CPT3</f>
        <v>0</v>
      </c>
      <c r="CPU7" s="136">
        <f>'Баланс '!CPU3</f>
        <v>0</v>
      </c>
      <c r="CPV7" s="136">
        <f>'Баланс '!CPV3</f>
        <v>0</v>
      </c>
      <c r="CPW7" s="136">
        <f>'Баланс '!CPW3</f>
        <v>0</v>
      </c>
      <c r="CPX7" s="136">
        <f>'Баланс '!CPX3</f>
        <v>0</v>
      </c>
      <c r="CPY7" s="136">
        <f>'Баланс '!CPY3</f>
        <v>0</v>
      </c>
      <c r="CPZ7" s="136">
        <f>'Баланс '!CPZ3</f>
        <v>0</v>
      </c>
      <c r="CQA7" s="136">
        <f>'Баланс '!CQA3</f>
        <v>0</v>
      </c>
      <c r="CQB7" s="136">
        <f>'Баланс '!CQB3</f>
        <v>0</v>
      </c>
      <c r="CQC7" s="136">
        <f>'Баланс '!CQC3</f>
        <v>0</v>
      </c>
      <c r="CQD7" s="136">
        <f>'Баланс '!CQD3</f>
        <v>0</v>
      </c>
      <c r="CQE7" s="136">
        <f>'Баланс '!CQE3</f>
        <v>0</v>
      </c>
      <c r="CQF7" s="136">
        <f>'Баланс '!CQF3</f>
        <v>0</v>
      </c>
      <c r="CQG7" s="136">
        <f>'Баланс '!CQG3</f>
        <v>0</v>
      </c>
      <c r="CQH7" s="136">
        <f>'Баланс '!CQH3</f>
        <v>0</v>
      </c>
      <c r="CQI7" s="136">
        <f>'Баланс '!CQI3</f>
        <v>0</v>
      </c>
      <c r="CQJ7" s="136">
        <f>'Баланс '!CQJ3</f>
        <v>0</v>
      </c>
      <c r="CQK7" s="136">
        <f>'Баланс '!CQK3</f>
        <v>0</v>
      </c>
      <c r="CQL7" s="136">
        <f>'Баланс '!CQL3</f>
        <v>0</v>
      </c>
      <c r="CQM7" s="136">
        <f>'Баланс '!CQM3</f>
        <v>0</v>
      </c>
      <c r="CQN7" s="136">
        <f>'Баланс '!CQN3</f>
        <v>0</v>
      </c>
      <c r="CQO7" s="136">
        <f>'Баланс '!CQO3</f>
        <v>0</v>
      </c>
      <c r="CQP7" s="136">
        <f>'Баланс '!CQP3</f>
        <v>0</v>
      </c>
      <c r="CQQ7" s="136">
        <f>'Баланс '!CQQ3</f>
        <v>0</v>
      </c>
      <c r="CQR7" s="136">
        <f>'Баланс '!CQR3</f>
        <v>0</v>
      </c>
      <c r="CQS7" s="136">
        <f>'Баланс '!CQS3</f>
        <v>0</v>
      </c>
      <c r="CQT7" s="136">
        <f>'Баланс '!CQT3</f>
        <v>0</v>
      </c>
      <c r="CQU7" s="136">
        <f>'Баланс '!CQU3</f>
        <v>0</v>
      </c>
      <c r="CQV7" s="136">
        <f>'Баланс '!CQV3</f>
        <v>0</v>
      </c>
      <c r="CQW7" s="136">
        <f>'Баланс '!CQW3</f>
        <v>0</v>
      </c>
      <c r="CQX7" s="136">
        <f>'Баланс '!CQX3</f>
        <v>0</v>
      </c>
      <c r="CQY7" s="136">
        <f>'Баланс '!CQY3</f>
        <v>0</v>
      </c>
      <c r="CQZ7" s="136">
        <f>'Баланс '!CQZ3</f>
        <v>0</v>
      </c>
      <c r="CRA7" s="136">
        <f>'Баланс '!CRA3</f>
        <v>0</v>
      </c>
      <c r="CRB7" s="136">
        <f>'Баланс '!CRB3</f>
        <v>0</v>
      </c>
      <c r="CRC7" s="136">
        <f>'Баланс '!CRC3</f>
        <v>0</v>
      </c>
      <c r="CRD7" s="136">
        <f>'Баланс '!CRD3</f>
        <v>0</v>
      </c>
      <c r="CRE7" s="136">
        <f>'Баланс '!CRE3</f>
        <v>0</v>
      </c>
      <c r="CRF7" s="136">
        <f>'Баланс '!CRF3</f>
        <v>0</v>
      </c>
      <c r="CRG7" s="136">
        <f>'Баланс '!CRG3</f>
        <v>0</v>
      </c>
      <c r="CRH7" s="136">
        <f>'Баланс '!CRH3</f>
        <v>0</v>
      </c>
      <c r="CRI7" s="136">
        <f>'Баланс '!CRI3</f>
        <v>0</v>
      </c>
      <c r="CRJ7" s="136">
        <f>'Баланс '!CRJ3</f>
        <v>0</v>
      </c>
      <c r="CRK7" s="136">
        <f>'Баланс '!CRK3</f>
        <v>0</v>
      </c>
      <c r="CRL7" s="136">
        <f>'Баланс '!CRL3</f>
        <v>0</v>
      </c>
      <c r="CRM7" s="136">
        <f>'Баланс '!CRM3</f>
        <v>0</v>
      </c>
      <c r="CRN7" s="136">
        <f>'Баланс '!CRN3</f>
        <v>0</v>
      </c>
      <c r="CRO7" s="136">
        <f>'Баланс '!CRO3</f>
        <v>0</v>
      </c>
      <c r="CRP7" s="136">
        <f>'Баланс '!CRP3</f>
        <v>0</v>
      </c>
      <c r="CRQ7" s="136">
        <f>'Баланс '!CRQ3</f>
        <v>0</v>
      </c>
      <c r="CRR7" s="136">
        <f>'Баланс '!CRR3</f>
        <v>0</v>
      </c>
      <c r="CRS7" s="136">
        <f>'Баланс '!CRS3</f>
        <v>0</v>
      </c>
      <c r="CRT7" s="136">
        <f>'Баланс '!CRT3</f>
        <v>0</v>
      </c>
      <c r="CRU7" s="136">
        <f>'Баланс '!CRU3</f>
        <v>0</v>
      </c>
      <c r="CRV7" s="136">
        <f>'Баланс '!CRV3</f>
        <v>0</v>
      </c>
      <c r="CRW7" s="136">
        <f>'Баланс '!CRW3</f>
        <v>0</v>
      </c>
      <c r="CRX7" s="136">
        <f>'Баланс '!CRX3</f>
        <v>0</v>
      </c>
      <c r="CRY7" s="136">
        <f>'Баланс '!CRY3</f>
        <v>0</v>
      </c>
      <c r="CRZ7" s="136">
        <f>'Баланс '!CRZ3</f>
        <v>0</v>
      </c>
      <c r="CSA7" s="136">
        <f>'Баланс '!CSA3</f>
        <v>0</v>
      </c>
      <c r="CSB7" s="136">
        <f>'Баланс '!CSB3</f>
        <v>0</v>
      </c>
      <c r="CSC7" s="136">
        <f>'Баланс '!CSC3</f>
        <v>0</v>
      </c>
      <c r="CSD7" s="136">
        <f>'Баланс '!CSD3</f>
        <v>0</v>
      </c>
      <c r="CSE7" s="136">
        <f>'Баланс '!CSE3</f>
        <v>0</v>
      </c>
      <c r="CSF7" s="136">
        <f>'Баланс '!CSF3</f>
        <v>0</v>
      </c>
      <c r="CSG7" s="136">
        <f>'Баланс '!CSG3</f>
        <v>0</v>
      </c>
      <c r="CSH7" s="136">
        <f>'Баланс '!CSH3</f>
        <v>0</v>
      </c>
      <c r="CSI7" s="136">
        <f>'Баланс '!CSI3</f>
        <v>0</v>
      </c>
      <c r="CSJ7" s="136">
        <f>'Баланс '!CSJ3</f>
        <v>0</v>
      </c>
      <c r="CSK7" s="136">
        <f>'Баланс '!CSK3</f>
        <v>0</v>
      </c>
      <c r="CSL7" s="136">
        <f>'Баланс '!CSL3</f>
        <v>0</v>
      </c>
      <c r="CSM7" s="136">
        <f>'Баланс '!CSM3</f>
        <v>0</v>
      </c>
      <c r="CSN7" s="136">
        <f>'Баланс '!CSN3</f>
        <v>0</v>
      </c>
      <c r="CSO7" s="136">
        <f>'Баланс '!CSO3</f>
        <v>0</v>
      </c>
      <c r="CSP7" s="136">
        <f>'Баланс '!CSP3</f>
        <v>0</v>
      </c>
      <c r="CSQ7" s="136">
        <f>'Баланс '!CSQ3</f>
        <v>0</v>
      </c>
      <c r="CSR7" s="136">
        <f>'Баланс '!CSR3</f>
        <v>0</v>
      </c>
      <c r="CSS7" s="136">
        <f>'Баланс '!CSS3</f>
        <v>0</v>
      </c>
      <c r="CST7" s="136">
        <f>'Баланс '!CST3</f>
        <v>0</v>
      </c>
      <c r="CSU7" s="136">
        <f>'Баланс '!CSU3</f>
        <v>0</v>
      </c>
      <c r="CSV7" s="136">
        <f>'Баланс '!CSV3</f>
        <v>0</v>
      </c>
      <c r="CSW7" s="136">
        <f>'Баланс '!CSW3</f>
        <v>0</v>
      </c>
      <c r="CSX7" s="136">
        <f>'Баланс '!CSX3</f>
        <v>0</v>
      </c>
      <c r="CSY7" s="136">
        <f>'Баланс '!CSY3</f>
        <v>0</v>
      </c>
      <c r="CSZ7" s="136">
        <f>'Баланс '!CSZ3</f>
        <v>0</v>
      </c>
      <c r="CTA7" s="136">
        <f>'Баланс '!CTA3</f>
        <v>0</v>
      </c>
      <c r="CTB7" s="136">
        <f>'Баланс '!CTB3</f>
        <v>0</v>
      </c>
      <c r="CTC7" s="136">
        <f>'Баланс '!CTC3</f>
        <v>0</v>
      </c>
      <c r="CTD7" s="136">
        <f>'Баланс '!CTD3</f>
        <v>0</v>
      </c>
      <c r="CTE7" s="136">
        <f>'Баланс '!CTE3</f>
        <v>0</v>
      </c>
      <c r="CTF7" s="136">
        <f>'Баланс '!CTF3</f>
        <v>0</v>
      </c>
      <c r="CTG7" s="136">
        <f>'Баланс '!CTG3</f>
        <v>0</v>
      </c>
      <c r="CTH7" s="136">
        <f>'Баланс '!CTH3</f>
        <v>0</v>
      </c>
      <c r="CTI7" s="136">
        <f>'Баланс '!CTI3</f>
        <v>0</v>
      </c>
      <c r="CTJ7" s="136">
        <f>'Баланс '!CTJ3</f>
        <v>0</v>
      </c>
      <c r="CTK7" s="136">
        <f>'Баланс '!CTK3</f>
        <v>0</v>
      </c>
      <c r="CTL7" s="136">
        <f>'Баланс '!CTL3</f>
        <v>0</v>
      </c>
      <c r="CTM7" s="136">
        <f>'Баланс '!CTM3</f>
        <v>0</v>
      </c>
      <c r="CTN7" s="136">
        <f>'Баланс '!CTN3</f>
        <v>0</v>
      </c>
      <c r="CTO7" s="136">
        <f>'Баланс '!CTO3</f>
        <v>0</v>
      </c>
      <c r="CTP7" s="136">
        <f>'Баланс '!CTP3</f>
        <v>0</v>
      </c>
      <c r="CTQ7" s="136">
        <f>'Баланс '!CTQ3</f>
        <v>0</v>
      </c>
      <c r="CTR7" s="136">
        <f>'Баланс '!CTR3</f>
        <v>0</v>
      </c>
      <c r="CTS7" s="136">
        <f>'Баланс '!CTS3</f>
        <v>0</v>
      </c>
      <c r="CTT7" s="136">
        <f>'Баланс '!CTT3</f>
        <v>0</v>
      </c>
      <c r="CTU7" s="136">
        <f>'Баланс '!CTU3</f>
        <v>0</v>
      </c>
      <c r="CTV7" s="136">
        <f>'Баланс '!CTV3</f>
        <v>0</v>
      </c>
      <c r="CTW7" s="136">
        <f>'Баланс '!CTW3</f>
        <v>0</v>
      </c>
      <c r="CTX7" s="136">
        <f>'Баланс '!CTX3</f>
        <v>0</v>
      </c>
      <c r="CTY7" s="136">
        <f>'Баланс '!CTY3</f>
        <v>0</v>
      </c>
      <c r="CTZ7" s="136">
        <f>'Баланс '!CTZ3</f>
        <v>0</v>
      </c>
      <c r="CUA7" s="136">
        <f>'Баланс '!CUA3</f>
        <v>0</v>
      </c>
      <c r="CUB7" s="136">
        <f>'Баланс '!CUB3</f>
        <v>0</v>
      </c>
      <c r="CUC7" s="136">
        <f>'Баланс '!CUC3</f>
        <v>0</v>
      </c>
      <c r="CUD7" s="136">
        <f>'Баланс '!CUD3</f>
        <v>0</v>
      </c>
      <c r="CUE7" s="136">
        <f>'Баланс '!CUE3</f>
        <v>0</v>
      </c>
      <c r="CUF7" s="136">
        <f>'Баланс '!CUF3</f>
        <v>0</v>
      </c>
      <c r="CUG7" s="136">
        <f>'Баланс '!CUG3</f>
        <v>0</v>
      </c>
      <c r="CUH7" s="136">
        <f>'Баланс '!CUH3</f>
        <v>0</v>
      </c>
      <c r="CUI7" s="136">
        <f>'Баланс '!CUI3</f>
        <v>0</v>
      </c>
      <c r="CUJ7" s="136">
        <f>'Баланс '!CUJ3</f>
        <v>0</v>
      </c>
      <c r="CUK7" s="136">
        <f>'Баланс '!CUK3</f>
        <v>0</v>
      </c>
      <c r="CUL7" s="136">
        <f>'Баланс '!CUL3</f>
        <v>0</v>
      </c>
      <c r="CUM7" s="136">
        <f>'Баланс '!CUM3</f>
        <v>0</v>
      </c>
      <c r="CUN7" s="136">
        <f>'Баланс '!CUN3</f>
        <v>0</v>
      </c>
      <c r="CUO7" s="136">
        <f>'Баланс '!CUO3</f>
        <v>0</v>
      </c>
      <c r="CUP7" s="136">
        <f>'Баланс '!CUP3</f>
        <v>0</v>
      </c>
      <c r="CUQ7" s="136">
        <f>'Баланс '!CUQ3</f>
        <v>0</v>
      </c>
      <c r="CUR7" s="136">
        <f>'Баланс '!CUR3</f>
        <v>0</v>
      </c>
      <c r="CUS7" s="136">
        <f>'Баланс '!CUS3</f>
        <v>0</v>
      </c>
      <c r="CUT7" s="136">
        <f>'Баланс '!CUT3</f>
        <v>0</v>
      </c>
      <c r="CUU7" s="136">
        <f>'Баланс '!CUU3</f>
        <v>0</v>
      </c>
      <c r="CUV7" s="136">
        <f>'Баланс '!CUV3</f>
        <v>0</v>
      </c>
      <c r="CUW7" s="136">
        <f>'Баланс '!CUW3</f>
        <v>0</v>
      </c>
      <c r="CUX7" s="136">
        <f>'Баланс '!CUX3</f>
        <v>0</v>
      </c>
      <c r="CUY7" s="136">
        <f>'Баланс '!CUY3</f>
        <v>0</v>
      </c>
      <c r="CUZ7" s="136">
        <f>'Баланс '!CUZ3</f>
        <v>0</v>
      </c>
      <c r="CVA7" s="136">
        <f>'Баланс '!CVA3</f>
        <v>0</v>
      </c>
      <c r="CVB7" s="136">
        <f>'Баланс '!CVB3</f>
        <v>0</v>
      </c>
      <c r="CVC7" s="136">
        <f>'Баланс '!CVC3</f>
        <v>0</v>
      </c>
      <c r="CVD7" s="136">
        <f>'Баланс '!CVD3</f>
        <v>0</v>
      </c>
      <c r="CVE7" s="136">
        <f>'Баланс '!CVE3</f>
        <v>0</v>
      </c>
      <c r="CVF7" s="136">
        <f>'Баланс '!CVF3</f>
        <v>0</v>
      </c>
      <c r="CVG7" s="136">
        <f>'Баланс '!CVG3</f>
        <v>0</v>
      </c>
      <c r="CVH7" s="136">
        <f>'Баланс '!CVH3</f>
        <v>0</v>
      </c>
      <c r="CVI7" s="136">
        <f>'Баланс '!CVI3</f>
        <v>0</v>
      </c>
      <c r="CVJ7" s="136">
        <f>'Баланс '!CVJ3</f>
        <v>0</v>
      </c>
      <c r="CVK7" s="136">
        <f>'Баланс '!CVK3</f>
        <v>0</v>
      </c>
      <c r="CVL7" s="136">
        <f>'Баланс '!CVL3</f>
        <v>0</v>
      </c>
      <c r="CVM7" s="136">
        <f>'Баланс '!CVM3</f>
        <v>0</v>
      </c>
      <c r="CVN7" s="136">
        <f>'Баланс '!CVN3</f>
        <v>0</v>
      </c>
      <c r="CVO7" s="136">
        <f>'Баланс '!CVO3</f>
        <v>0</v>
      </c>
      <c r="CVP7" s="136">
        <f>'Баланс '!CVP3</f>
        <v>0</v>
      </c>
      <c r="CVQ7" s="136">
        <f>'Баланс '!CVQ3</f>
        <v>0</v>
      </c>
      <c r="CVR7" s="136">
        <f>'Баланс '!CVR3</f>
        <v>0</v>
      </c>
      <c r="CVS7" s="136">
        <f>'Баланс '!CVS3</f>
        <v>0</v>
      </c>
      <c r="CVT7" s="136">
        <f>'Баланс '!CVT3</f>
        <v>0</v>
      </c>
      <c r="CVU7" s="136">
        <f>'Баланс '!CVU3</f>
        <v>0</v>
      </c>
      <c r="CVV7" s="136">
        <f>'Баланс '!CVV3</f>
        <v>0</v>
      </c>
      <c r="CVW7" s="136">
        <f>'Баланс '!CVW3</f>
        <v>0</v>
      </c>
      <c r="CVX7" s="136">
        <f>'Баланс '!CVX3</f>
        <v>0</v>
      </c>
      <c r="CVY7" s="136">
        <f>'Баланс '!CVY3</f>
        <v>0</v>
      </c>
      <c r="CVZ7" s="136">
        <f>'Баланс '!CVZ3</f>
        <v>0</v>
      </c>
      <c r="CWA7" s="136">
        <f>'Баланс '!CWA3</f>
        <v>0</v>
      </c>
      <c r="CWB7" s="136">
        <f>'Баланс '!CWB3</f>
        <v>0</v>
      </c>
      <c r="CWC7" s="136">
        <f>'Баланс '!CWC3</f>
        <v>0</v>
      </c>
      <c r="CWD7" s="136">
        <f>'Баланс '!CWD3</f>
        <v>0</v>
      </c>
      <c r="CWE7" s="136">
        <f>'Баланс '!CWE3</f>
        <v>0</v>
      </c>
      <c r="CWF7" s="136">
        <f>'Баланс '!CWF3</f>
        <v>0</v>
      </c>
      <c r="CWG7" s="136">
        <f>'Баланс '!CWG3</f>
        <v>0</v>
      </c>
      <c r="CWH7" s="136">
        <f>'Баланс '!CWH3</f>
        <v>0</v>
      </c>
      <c r="CWI7" s="136">
        <f>'Баланс '!CWI3</f>
        <v>0</v>
      </c>
      <c r="CWJ7" s="136">
        <f>'Баланс '!CWJ3</f>
        <v>0</v>
      </c>
      <c r="CWK7" s="136">
        <f>'Баланс '!CWK3</f>
        <v>0</v>
      </c>
      <c r="CWL7" s="136">
        <f>'Баланс '!CWL3</f>
        <v>0</v>
      </c>
      <c r="CWM7" s="136">
        <f>'Баланс '!CWM3</f>
        <v>0</v>
      </c>
      <c r="CWN7" s="136">
        <f>'Баланс '!CWN3</f>
        <v>0</v>
      </c>
      <c r="CWO7" s="136">
        <f>'Баланс '!CWO3</f>
        <v>0</v>
      </c>
      <c r="CWP7" s="136">
        <f>'Баланс '!CWP3</f>
        <v>0</v>
      </c>
      <c r="CWQ7" s="136">
        <f>'Баланс '!CWQ3</f>
        <v>0</v>
      </c>
      <c r="CWR7" s="136">
        <f>'Баланс '!CWR3</f>
        <v>0</v>
      </c>
      <c r="CWS7" s="136">
        <f>'Баланс '!CWS3</f>
        <v>0</v>
      </c>
      <c r="CWT7" s="136">
        <f>'Баланс '!CWT3</f>
        <v>0</v>
      </c>
      <c r="CWU7" s="136">
        <f>'Баланс '!CWU3</f>
        <v>0</v>
      </c>
      <c r="CWV7" s="136">
        <f>'Баланс '!CWV3</f>
        <v>0</v>
      </c>
      <c r="CWW7" s="136">
        <f>'Баланс '!CWW3</f>
        <v>0</v>
      </c>
      <c r="CWX7" s="136">
        <f>'Баланс '!CWX3</f>
        <v>0</v>
      </c>
      <c r="CWY7" s="136">
        <f>'Баланс '!CWY3</f>
        <v>0</v>
      </c>
      <c r="CWZ7" s="136">
        <f>'Баланс '!CWZ3</f>
        <v>0</v>
      </c>
      <c r="CXA7" s="136">
        <f>'Баланс '!CXA3</f>
        <v>0</v>
      </c>
      <c r="CXB7" s="136">
        <f>'Баланс '!CXB3</f>
        <v>0</v>
      </c>
      <c r="CXC7" s="136">
        <f>'Баланс '!CXC3</f>
        <v>0</v>
      </c>
      <c r="CXD7" s="136">
        <f>'Баланс '!CXD3</f>
        <v>0</v>
      </c>
      <c r="CXE7" s="136">
        <f>'Баланс '!CXE3</f>
        <v>0</v>
      </c>
      <c r="CXF7" s="136">
        <f>'Баланс '!CXF3</f>
        <v>0</v>
      </c>
      <c r="CXG7" s="136">
        <f>'Баланс '!CXG3</f>
        <v>0</v>
      </c>
      <c r="CXH7" s="136">
        <f>'Баланс '!CXH3</f>
        <v>0</v>
      </c>
      <c r="CXI7" s="136">
        <f>'Баланс '!CXI3</f>
        <v>0</v>
      </c>
      <c r="CXJ7" s="136">
        <f>'Баланс '!CXJ3</f>
        <v>0</v>
      </c>
      <c r="CXK7" s="136">
        <f>'Баланс '!CXK3</f>
        <v>0</v>
      </c>
      <c r="CXL7" s="136">
        <f>'Баланс '!CXL3</f>
        <v>0</v>
      </c>
      <c r="CXM7" s="136">
        <f>'Баланс '!CXM3</f>
        <v>0</v>
      </c>
      <c r="CXN7" s="136">
        <f>'Баланс '!CXN3</f>
        <v>0</v>
      </c>
      <c r="CXO7" s="136">
        <f>'Баланс '!CXO3</f>
        <v>0</v>
      </c>
      <c r="CXP7" s="136">
        <f>'Баланс '!CXP3</f>
        <v>0</v>
      </c>
      <c r="CXQ7" s="136">
        <f>'Баланс '!CXQ3</f>
        <v>0</v>
      </c>
      <c r="CXR7" s="136">
        <f>'Баланс '!CXR3</f>
        <v>0</v>
      </c>
      <c r="CXS7" s="136">
        <f>'Баланс '!CXS3</f>
        <v>0</v>
      </c>
      <c r="CXT7" s="136">
        <f>'Баланс '!CXT3</f>
        <v>0</v>
      </c>
      <c r="CXU7" s="136">
        <f>'Баланс '!CXU3</f>
        <v>0</v>
      </c>
      <c r="CXV7" s="136">
        <f>'Баланс '!CXV3</f>
        <v>0</v>
      </c>
      <c r="CXW7" s="136">
        <f>'Баланс '!CXW3</f>
        <v>0</v>
      </c>
      <c r="CXX7" s="136">
        <f>'Баланс '!CXX3</f>
        <v>0</v>
      </c>
      <c r="CXY7" s="136">
        <f>'Баланс '!CXY3</f>
        <v>0</v>
      </c>
      <c r="CXZ7" s="136">
        <f>'Баланс '!CXZ3</f>
        <v>0</v>
      </c>
      <c r="CYA7" s="136">
        <f>'Баланс '!CYA3</f>
        <v>0</v>
      </c>
      <c r="CYB7" s="136">
        <f>'Баланс '!CYB3</f>
        <v>0</v>
      </c>
      <c r="CYC7" s="136">
        <f>'Баланс '!CYC3</f>
        <v>0</v>
      </c>
      <c r="CYD7" s="136">
        <f>'Баланс '!CYD3</f>
        <v>0</v>
      </c>
      <c r="CYE7" s="136">
        <f>'Баланс '!CYE3</f>
        <v>0</v>
      </c>
      <c r="CYF7" s="136">
        <f>'Баланс '!CYF3</f>
        <v>0</v>
      </c>
      <c r="CYG7" s="136">
        <f>'Баланс '!CYG3</f>
        <v>0</v>
      </c>
      <c r="CYH7" s="136">
        <f>'Баланс '!CYH3</f>
        <v>0</v>
      </c>
      <c r="CYI7" s="136">
        <f>'Баланс '!CYI3</f>
        <v>0</v>
      </c>
      <c r="CYJ7" s="136">
        <f>'Баланс '!CYJ3</f>
        <v>0</v>
      </c>
      <c r="CYK7" s="136">
        <f>'Баланс '!CYK3</f>
        <v>0</v>
      </c>
      <c r="CYL7" s="136">
        <f>'Баланс '!CYL3</f>
        <v>0</v>
      </c>
      <c r="CYM7" s="136">
        <f>'Баланс '!CYM3</f>
        <v>0</v>
      </c>
      <c r="CYN7" s="136">
        <f>'Баланс '!CYN3</f>
        <v>0</v>
      </c>
      <c r="CYO7" s="136">
        <f>'Баланс '!CYO3</f>
        <v>0</v>
      </c>
      <c r="CYP7" s="136">
        <f>'Баланс '!CYP3</f>
        <v>0</v>
      </c>
      <c r="CYQ7" s="136">
        <f>'Баланс '!CYQ3</f>
        <v>0</v>
      </c>
      <c r="CYR7" s="136">
        <f>'Баланс '!CYR3</f>
        <v>0</v>
      </c>
      <c r="CYS7" s="136">
        <f>'Баланс '!CYS3</f>
        <v>0</v>
      </c>
      <c r="CYT7" s="136">
        <f>'Баланс '!CYT3</f>
        <v>0</v>
      </c>
      <c r="CYU7" s="136">
        <f>'Баланс '!CYU3</f>
        <v>0</v>
      </c>
      <c r="CYV7" s="136">
        <f>'Баланс '!CYV3</f>
        <v>0</v>
      </c>
      <c r="CYW7" s="136">
        <f>'Баланс '!CYW3</f>
        <v>0</v>
      </c>
      <c r="CYX7" s="136">
        <f>'Баланс '!CYX3</f>
        <v>0</v>
      </c>
      <c r="CYY7" s="136">
        <f>'Баланс '!CYY3</f>
        <v>0</v>
      </c>
      <c r="CYZ7" s="136">
        <f>'Баланс '!CYZ3</f>
        <v>0</v>
      </c>
      <c r="CZA7" s="136">
        <f>'Баланс '!CZA3</f>
        <v>0</v>
      </c>
      <c r="CZB7" s="136">
        <f>'Баланс '!CZB3</f>
        <v>0</v>
      </c>
      <c r="CZC7" s="136">
        <f>'Баланс '!CZC3</f>
        <v>0</v>
      </c>
      <c r="CZD7" s="136">
        <f>'Баланс '!CZD3</f>
        <v>0</v>
      </c>
      <c r="CZE7" s="136">
        <f>'Баланс '!CZE3</f>
        <v>0</v>
      </c>
      <c r="CZF7" s="136">
        <f>'Баланс '!CZF3</f>
        <v>0</v>
      </c>
      <c r="CZG7" s="136">
        <f>'Баланс '!CZG3</f>
        <v>0</v>
      </c>
      <c r="CZH7" s="136">
        <f>'Баланс '!CZH3</f>
        <v>0</v>
      </c>
      <c r="CZI7" s="136">
        <f>'Баланс '!CZI3</f>
        <v>0</v>
      </c>
      <c r="CZJ7" s="136">
        <f>'Баланс '!CZJ3</f>
        <v>0</v>
      </c>
      <c r="CZK7" s="136">
        <f>'Баланс '!CZK3</f>
        <v>0</v>
      </c>
      <c r="CZL7" s="136">
        <f>'Баланс '!CZL3</f>
        <v>0</v>
      </c>
      <c r="CZM7" s="136">
        <f>'Баланс '!CZM3</f>
        <v>0</v>
      </c>
      <c r="CZN7" s="136">
        <f>'Баланс '!CZN3</f>
        <v>0</v>
      </c>
      <c r="CZO7" s="136">
        <f>'Баланс '!CZO3</f>
        <v>0</v>
      </c>
      <c r="CZP7" s="136">
        <f>'Баланс '!CZP3</f>
        <v>0</v>
      </c>
      <c r="CZQ7" s="136">
        <f>'Баланс '!CZQ3</f>
        <v>0</v>
      </c>
      <c r="CZR7" s="136">
        <f>'Баланс '!CZR3</f>
        <v>0</v>
      </c>
      <c r="CZS7" s="136">
        <f>'Баланс '!CZS3</f>
        <v>0</v>
      </c>
      <c r="CZT7" s="136">
        <f>'Баланс '!CZT3</f>
        <v>0</v>
      </c>
      <c r="CZU7" s="136">
        <f>'Баланс '!CZU3</f>
        <v>0</v>
      </c>
      <c r="CZV7" s="136">
        <f>'Баланс '!CZV3</f>
        <v>0</v>
      </c>
      <c r="CZW7" s="136">
        <f>'Баланс '!CZW3</f>
        <v>0</v>
      </c>
      <c r="CZX7" s="136">
        <f>'Баланс '!CZX3</f>
        <v>0</v>
      </c>
      <c r="CZY7" s="136">
        <f>'Баланс '!CZY3</f>
        <v>0</v>
      </c>
      <c r="CZZ7" s="136">
        <f>'Баланс '!CZZ3</f>
        <v>0</v>
      </c>
      <c r="DAA7" s="136">
        <f>'Баланс '!DAA3</f>
        <v>0</v>
      </c>
      <c r="DAB7" s="136">
        <f>'Баланс '!DAB3</f>
        <v>0</v>
      </c>
      <c r="DAC7" s="136">
        <f>'Баланс '!DAC3</f>
        <v>0</v>
      </c>
      <c r="DAD7" s="136">
        <f>'Баланс '!DAD3</f>
        <v>0</v>
      </c>
      <c r="DAE7" s="136">
        <f>'Баланс '!DAE3</f>
        <v>0</v>
      </c>
      <c r="DAF7" s="136">
        <f>'Баланс '!DAF3</f>
        <v>0</v>
      </c>
      <c r="DAG7" s="136">
        <f>'Баланс '!DAG3</f>
        <v>0</v>
      </c>
      <c r="DAH7" s="136">
        <f>'Баланс '!DAH3</f>
        <v>0</v>
      </c>
      <c r="DAI7" s="136">
        <f>'Баланс '!DAI3</f>
        <v>0</v>
      </c>
      <c r="DAJ7" s="136">
        <f>'Баланс '!DAJ3</f>
        <v>0</v>
      </c>
      <c r="DAK7" s="136">
        <f>'Баланс '!DAK3</f>
        <v>0</v>
      </c>
      <c r="DAL7" s="136">
        <f>'Баланс '!DAL3</f>
        <v>0</v>
      </c>
      <c r="DAM7" s="136">
        <f>'Баланс '!DAM3</f>
        <v>0</v>
      </c>
      <c r="DAN7" s="136">
        <f>'Баланс '!DAN3</f>
        <v>0</v>
      </c>
      <c r="DAO7" s="136">
        <f>'Баланс '!DAO3</f>
        <v>0</v>
      </c>
      <c r="DAP7" s="136">
        <f>'Баланс '!DAP3</f>
        <v>0</v>
      </c>
      <c r="DAQ7" s="136">
        <f>'Баланс '!DAQ3</f>
        <v>0</v>
      </c>
      <c r="DAR7" s="136">
        <f>'Баланс '!DAR3</f>
        <v>0</v>
      </c>
      <c r="DAS7" s="136">
        <f>'Баланс '!DAS3</f>
        <v>0</v>
      </c>
      <c r="DAT7" s="136">
        <f>'Баланс '!DAT3</f>
        <v>0</v>
      </c>
      <c r="DAU7" s="136">
        <f>'Баланс '!DAU3</f>
        <v>0</v>
      </c>
      <c r="DAV7" s="136">
        <f>'Баланс '!DAV3</f>
        <v>0</v>
      </c>
      <c r="DAW7" s="136">
        <f>'Баланс '!DAW3</f>
        <v>0</v>
      </c>
      <c r="DAX7" s="136">
        <f>'Баланс '!DAX3</f>
        <v>0</v>
      </c>
      <c r="DAY7" s="136">
        <f>'Баланс '!DAY3</f>
        <v>0</v>
      </c>
      <c r="DAZ7" s="136">
        <f>'Баланс '!DAZ3</f>
        <v>0</v>
      </c>
      <c r="DBA7" s="136">
        <f>'Баланс '!DBA3</f>
        <v>0</v>
      </c>
      <c r="DBB7" s="136">
        <f>'Баланс '!DBB3</f>
        <v>0</v>
      </c>
      <c r="DBC7" s="136">
        <f>'Баланс '!DBC3</f>
        <v>0</v>
      </c>
      <c r="DBD7" s="136">
        <f>'Баланс '!DBD3</f>
        <v>0</v>
      </c>
      <c r="DBE7" s="136">
        <f>'Баланс '!DBE3</f>
        <v>0</v>
      </c>
      <c r="DBF7" s="136">
        <f>'Баланс '!DBF3</f>
        <v>0</v>
      </c>
      <c r="DBG7" s="136">
        <f>'Баланс '!DBG3</f>
        <v>0</v>
      </c>
      <c r="DBH7" s="136">
        <f>'Баланс '!DBH3</f>
        <v>0</v>
      </c>
      <c r="DBI7" s="136">
        <f>'Баланс '!DBI3</f>
        <v>0</v>
      </c>
      <c r="DBJ7" s="136">
        <f>'Баланс '!DBJ3</f>
        <v>0</v>
      </c>
      <c r="DBK7" s="136">
        <f>'Баланс '!DBK3</f>
        <v>0</v>
      </c>
      <c r="DBL7" s="136">
        <f>'Баланс '!DBL3</f>
        <v>0</v>
      </c>
      <c r="DBM7" s="136">
        <f>'Баланс '!DBM3</f>
        <v>0</v>
      </c>
      <c r="DBN7" s="136">
        <f>'Баланс '!DBN3</f>
        <v>0</v>
      </c>
      <c r="DBO7" s="136">
        <f>'Баланс '!DBO3</f>
        <v>0</v>
      </c>
      <c r="DBP7" s="136">
        <f>'Баланс '!DBP3</f>
        <v>0</v>
      </c>
      <c r="DBQ7" s="136">
        <f>'Баланс '!DBQ3</f>
        <v>0</v>
      </c>
      <c r="DBR7" s="136">
        <f>'Баланс '!DBR3</f>
        <v>0</v>
      </c>
      <c r="DBS7" s="136">
        <f>'Баланс '!DBS3</f>
        <v>0</v>
      </c>
      <c r="DBT7" s="136">
        <f>'Баланс '!DBT3</f>
        <v>0</v>
      </c>
      <c r="DBU7" s="136">
        <f>'Баланс '!DBU3</f>
        <v>0</v>
      </c>
      <c r="DBV7" s="136">
        <f>'Баланс '!DBV3</f>
        <v>0</v>
      </c>
      <c r="DBW7" s="136">
        <f>'Баланс '!DBW3</f>
        <v>0</v>
      </c>
      <c r="DBX7" s="136">
        <f>'Баланс '!DBX3</f>
        <v>0</v>
      </c>
      <c r="DBY7" s="136">
        <f>'Баланс '!DBY3</f>
        <v>0</v>
      </c>
      <c r="DBZ7" s="136">
        <f>'Баланс '!DBZ3</f>
        <v>0</v>
      </c>
      <c r="DCA7" s="136">
        <f>'Баланс '!DCA3</f>
        <v>0</v>
      </c>
      <c r="DCB7" s="136">
        <f>'Баланс '!DCB3</f>
        <v>0</v>
      </c>
      <c r="DCC7" s="136">
        <f>'Баланс '!DCC3</f>
        <v>0</v>
      </c>
      <c r="DCD7" s="136">
        <f>'Баланс '!DCD3</f>
        <v>0</v>
      </c>
      <c r="DCE7" s="136">
        <f>'Баланс '!DCE3</f>
        <v>0</v>
      </c>
      <c r="DCF7" s="136">
        <f>'Баланс '!DCF3</f>
        <v>0</v>
      </c>
      <c r="DCG7" s="136">
        <f>'Баланс '!DCG3</f>
        <v>0</v>
      </c>
      <c r="DCH7" s="136">
        <f>'Баланс '!DCH3</f>
        <v>0</v>
      </c>
      <c r="DCI7" s="136">
        <f>'Баланс '!DCI3</f>
        <v>0</v>
      </c>
      <c r="DCJ7" s="136">
        <f>'Баланс '!DCJ3</f>
        <v>0</v>
      </c>
      <c r="DCK7" s="136">
        <f>'Баланс '!DCK3</f>
        <v>0</v>
      </c>
      <c r="DCL7" s="136">
        <f>'Баланс '!DCL3</f>
        <v>0</v>
      </c>
      <c r="DCM7" s="136">
        <f>'Баланс '!DCM3</f>
        <v>0</v>
      </c>
      <c r="DCN7" s="136">
        <f>'Баланс '!DCN3</f>
        <v>0</v>
      </c>
      <c r="DCO7" s="136">
        <f>'Баланс '!DCO3</f>
        <v>0</v>
      </c>
      <c r="DCP7" s="136">
        <f>'Баланс '!DCP3</f>
        <v>0</v>
      </c>
      <c r="DCQ7" s="136">
        <f>'Баланс '!DCQ3</f>
        <v>0</v>
      </c>
      <c r="DCR7" s="136">
        <f>'Баланс '!DCR3</f>
        <v>0</v>
      </c>
      <c r="DCS7" s="136">
        <f>'Баланс '!DCS3</f>
        <v>0</v>
      </c>
      <c r="DCT7" s="136">
        <f>'Баланс '!DCT3</f>
        <v>0</v>
      </c>
      <c r="DCU7" s="136">
        <f>'Баланс '!DCU3</f>
        <v>0</v>
      </c>
      <c r="DCV7" s="136">
        <f>'Баланс '!DCV3</f>
        <v>0</v>
      </c>
      <c r="DCW7" s="136">
        <f>'Баланс '!DCW3</f>
        <v>0</v>
      </c>
      <c r="DCX7" s="136">
        <f>'Баланс '!DCX3</f>
        <v>0</v>
      </c>
      <c r="DCY7" s="136">
        <f>'Баланс '!DCY3</f>
        <v>0</v>
      </c>
      <c r="DCZ7" s="136">
        <f>'Баланс '!DCZ3</f>
        <v>0</v>
      </c>
      <c r="DDA7" s="136">
        <f>'Баланс '!DDA3</f>
        <v>0</v>
      </c>
      <c r="DDB7" s="136">
        <f>'Баланс '!DDB3</f>
        <v>0</v>
      </c>
      <c r="DDC7" s="136">
        <f>'Баланс '!DDC3</f>
        <v>0</v>
      </c>
      <c r="DDD7" s="136">
        <f>'Баланс '!DDD3</f>
        <v>0</v>
      </c>
      <c r="DDE7" s="136">
        <f>'Баланс '!DDE3</f>
        <v>0</v>
      </c>
      <c r="DDF7" s="136">
        <f>'Баланс '!DDF3</f>
        <v>0</v>
      </c>
      <c r="DDG7" s="136">
        <f>'Баланс '!DDG3</f>
        <v>0</v>
      </c>
      <c r="DDH7" s="136">
        <f>'Баланс '!DDH3</f>
        <v>0</v>
      </c>
      <c r="DDI7" s="136">
        <f>'Баланс '!DDI3</f>
        <v>0</v>
      </c>
      <c r="DDJ7" s="136">
        <f>'Баланс '!DDJ3</f>
        <v>0</v>
      </c>
      <c r="DDK7" s="136">
        <f>'Баланс '!DDK3</f>
        <v>0</v>
      </c>
      <c r="DDL7" s="136">
        <f>'Баланс '!DDL3</f>
        <v>0</v>
      </c>
      <c r="DDM7" s="136">
        <f>'Баланс '!DDM3</f>
        <v>0</v>
      </c>
      <c r="DDN7" s="136">
        <f>'Баланс '!DDN3</f>
        <v>0</v>
      </c>
      <c r="DDO7" s="136">
        <f>'Баланс '!DDO3</f>
        <v>0</v>
      </c>
      <c r="DDP7" s="136">
        <f>'Баланс '!DDP3</f>
        <v>0</v>
      </c>
      <c r="DDQ7" s="136">
        <f>'Баланс '!DDQ3</f>
        <v>0</v>
      </c>
      <c r="DDR7" s="136">
        <f>'Баланс '!DDR3</f>
        <v>0</v>
      </c>
      <c r="DDS7" s="136">
        <f>'Баланс '!DDS3</f>
        <v>0</v>
      </c>
      <c r="DDT7" s="136">
        <f>'Баланс '!DDT3</f>
        <v>0</v>
      </c>
      <c r="DDU7" s="136">
        <f>'Баланс '!DDU3</f>
        <v>0</v>
      </c>
      <c r="DDV7" s="136">
        <f>'Баланс '!DDV3</f>
        <v>0</v>
      </c>
      <c r="DDW7" s="136">
        <f>'Баланс '!DDW3</f>
        <v>0</v>
      </c>
      <c r="DDX7" s="136">
        <f>'Баланс '!DDX3</f>
        <v>0</v>
      </c>
      <c r="DDY7" s="136">
        <f>'Баланс '!DDY3</f>
        <v>0</v>
      </c>
      <c r="DDZ7" s="136">
        <f>'Баланс '!DDZ3</f>
        <v>0</v>
      </c>
      <c r="DEA7" s="136">
        <f>'Баланс '!DEA3</f>
        <v>0</v>
      </c>
      <c r="DEB7" s="136">
        <f>'Баланс '!DEB3</f>
        <v>0</v>
      </c>
      <c r="DEC7" s="136">
        <f>'Баланс '!DEC3</f>
        <v>0</v>
      </c>
      <c r="DED7" s="136">
        <f>'Баланс '!DED3</f>
        <v>0</v>
      </c>
      <c r="DEE7" s="136">
        <f>'Баланс '!DEE3</f>
        <v>0</v>
      </c>
      <c r="DEF7" s="136">
        <f>'Баланс '!DEF3</f>
        <v>0</v>
      </c>
      <c r="DEG7" s="136">
        <f>'Баланс '!DEG3</f>
        <v>0</v>
      </c>
      <c r="DEH7" s="136">
        <f>'Баланс '!DEH3</f>
        <v>0</v>
      </c>
      <c r="DEI7" s="136">
        <f>'Баланс '!DEI3</f>
        <v>0</v>
      </c>
      <c r="DEJ7" s="136">
        <f>'Баланс '!DEJ3</f>
        <v>0</v>
      </c>
      <c r="DEK7" s="136">
        <f>'Баланс '!DEK3</f>
        <v>0</v>
      </c>
      <c r="DEL7" s="136">
        <f>'Баланс '!DEL3</f>
        <v>0</v>
      </c>
      <c r="DEM7" s="136">
        <f>'Баланс '!DEM3</f>
        <v>0</v>
      </c>
      <c r="DEN7" s="136">
        <f>'Баланс '!DEN3</f>
        <v>0</v>
      </c>
      <c r="DEO7" s="136">
        <f>'Баланс '!DEO3</f>
        <v>0</v>
      </c>
      <c r="DEP7" s="136">
        <f>'Баланс '!DEP3</f>
        <v>0</v>
      </c>
      <c r="DEQ7" s="136">
        <f>'Баланс '!DEQ3</f>
        <v>0</v>
      </c>
      <c r="DER7" s="136">
        <f>'Баланс '!DER3</f>
        <v>0</v>
      </c>
      <c r="DES7" s="136">
        <f>'Баланс '!DES3</f>
        <v>0</v>
      </c>
      <c r="DET7" s="136">
        <f>'Баланс '!DET3</f>
        <v>0</v>
      </c>
      <c r="DEU7" s="136">
        <f>'Баланс '!DEU3</f>
        <v>0</v>
      </c>
      <c r="DEV7" s="136">
        <f>'Баланс '!DEV3</f>
        <v>0</v>
      </c>
      <c r="DEW7" s="136">
        <f>'Баланс '!DEW3</f>
        <v>0</v>
      </c>
      <c r="DEX7" s="136">
        <f>'Баланс '!DEX3</f>
        <v>0</v>
      </c>
      <c r="DEY7" s="136">
        <f>'Баланс '!DEY3</f>
        <v>0</v>
      </c>
      <c r="DEZ7" s="136">
        <f>'Баланс '!DEZ3</f>
        <v>0</v>
      </c>
      <c r="DFA7" s="136">
        <f>'Баланс '!DFA3</f>
        <v>0</v>
      </c>
      <c r="DFB7" s="136">
        <f>'Баланс '!DFB3</f>
        <v>0</v>
      </c>
      <c r="DFC7" s="136">
        <f>'Баланс '!DFC3</f>
        <v>0</v>
      </c>
      <c r="DFD7" s="136">
        <f>'Баланс '!DFD3</f>
        <v>0</v>
      </c>
      <c r="DFE7" s="136">
        <f>'Баланс '!DFE3</f>
        <v>0</v>
      </c>
      <c r="DFF7" s="136">
        <f>'Баланс '!DFF3</f>
        <v>0</v>
      </c>
      <c r="DFG7" s="136">
        <f>'Баланс '!DFG3</f>
        <v>0</v>
      </c>
      <c r="DFH7" s="136">
        <f>'Баланс '!DFH3</f>
        <v>0</v>
      </c>
      <c r="DFI7" s="136">
        <f>'Баланс '!DFI3</f>
        <v>0</v>
      </c>
      <c r="DFJ7" s="136">
        <f>'Баланс '!DFJ3</f>
        <v>0</v>
      </c>
      <c r="DFK7" s="136">
        <f>'Баланс '!DFK3</f>
        <v>0</v>
      </c>
      <c r="DFL7" s="136">
        <f>'Баланс '!DFL3</f>
        <v>0</v>
      </c>
      <c r="DFM7" s="136">
        <f>'Баланс '!DFM3</f>
        <v>0</v>
      </c>
      <c r="DFN7" s="136">
        <f>'Баланс '!DFN3</f>
        <v>0</v>
      </c>
      <c r="DFO7" s="136">
        <f>'Баланс '!DFO3</f>
        <v>0</v>
      </c>
      <c r="DFP7" s="136">
        <f>'Баланс '!DFP3</f>
        <v>0</v>
      </c>
      <c r="DFQ7" s="136">
        <f>'Баланс '!DFQ3</f>
        <v>0</v>
      </c>
      <c r="DFR7" s="136">
        <f>'Баланс '!DFR3</f>
        <v>0</v>
      </c>
      <c r="DFS7" s="136">
        <f>'Баланс '!DFS3</f>
        <v>0</v>
      </c>
      <c r="DFT7" s="136">
        <f>'Баланс '!DFT3</f>
        <v>0</v>
      </c>
      <c r="DFU7" s="136">
        <f>'Баланс '!DFU3</f>
        <v>0</v>
      </c>
      <c r="DFV7" s="136">
        <f>'Баланс '!DFV3</f>
        <v>0</v>
      </c>
      <c r="DFW7" s="136">
        <f>'Баланс '!DFW3</f>
        <v>0</v>
      </c>
      <c r="DFX7" s="136">
        <f>'Баланс '!DFX3</f>
        <v>0</v>
      </c>
      <c r="DFY7" s="136">
        <f>'Баланс '!DFY3</f>
        <v>0</v>
      </c>
      <c r="DFZ7" s="136">
        <f>'Баланс '!DFZ3</f>
        <v>0</v>
      </c>
      <c r="DGA7" s="136">
        <f>'Баланс '!DGA3</f>
        <v>0</v>
      </c>
      <c r="DGB7" s="136">
        <f>'Баланс '!DGB3</f>
        <v>0</v>
      </c>
      <c r="DGC7" s="136">
        <f>'Баланс '!DGC3</f>
        <v>0</v>
      </c>
      <c r="DGD7" s="136">
        <f>'Баланс '!DGD3</f>
        <v>0</v>
      </c>
      <c r="DGE7" s="136">
        <f>'Баланс '!DGE3</f>
        <v>0</v>
      </c>
      <c r="DGF7" s="136">
        <f>'Баланс '!DGF3</f>
        <v>0</v>
      </c>
      <c r="DGG7" s="136">
        <f>'Баланс '!DGG3</f>
        <v>0</v>
      </c>
      <c r="DGH7" s="136">
        <f>'Баланс '!DGH3</f>
        <v>0</v>
      </c>
      <c r="DGI7" s="136">
        <f>'Баланс '!DGI3</f>
        <v>0</v>
      </c>
      <c r="DGJ7" s="136">
        <f>'Баланс '!DGJ3</f>
        <v>0</v>
      </c>
      <c r="DGK7" s="136">
        <f>'Баланс '!DGK3</f>
        <v>0</v>
      </c>
      <c r="DGL7" s="136">
        <f>'Баланс '!DGL3</f>
        <v>0</v>
      </c>
      <c r="DGM7" s="136">
        <f>'Баланс '!DGM3</f>
        <v>0</v>
      </c>
      <c r="DGN7" s="136">
        <f>'Баланс '!DGN3</f>
        <v>0</v>
      </c>
      <c r="DGO7" s="136">
        <f>'Баланс '!DGO3</f>
        <v>0</v>
      </c>
      <c r="DGP7" s="136">
        <f>'Баланс '!DGP3</f>
        <v>0</v>
      </c>
      <c r="DGQ7" s="136">
        <f>'Баланс '!DGQ3</f>
        <v>0</v>
      </c>
      <c r="DGR7" s="136">
        <f>'Баланс '!DGR3</f>
        <v>0</v>
      </c>
      <c r="DGS7" s="136">
        <f>'Баланс '!DGS3</f>
        <v>0</v>
      </c>
      <c r="DGT7" s="136">
        <f>'Баланс '!DGT3</f>
        <v>0</v>
      </c>
      <c r="DGU7" s="136">
        <f>'Баланс '!DGU3</f>
        <v>0</v>
      </c>
      <c r="DGV7" s="136">
        <f>'Баланс '!DGV3</f>
        <v>0</v>
      </c>
      <c r="DGW7" s="136">
        <f>'Баланс '!DGW3</f>
        <v>0</v>
      </c>
      <c r="DGX7" s="136">
        <f>'Баланс '!DGX3</f>
        <v>0</v>
      </c>
      <c r="DGY7" s="136">
        <f>'Баланс '!DGY3</f>
        <v>0</v>
      </c>
      <c r="DGZ7" s="136">
        <f>'Баланс '!DGZ3</f>
        <v>0</v>
      </c>
      <c r="DHA7" s="136">
        <f>'Баланс '!DHA3</f>
        <v>0</v>
      </c>
      <c r="DHB7" s="136">
        <f>'Баланс '!DHB3</f>
        <v>0</v>
      </c>
      <c r="DHC7" s="136">
        <f>'Баланс '!DHC3</f>
        <v>0</v>
      </c>
      <c r="DHD7" s="136">
        <f>'Баланс '!DHD3</f>
        <v>0</v>
      </c>
      <c r="DHE7" s="136">
        <f>'Баланс '!DHE3</f>
        <v>0</v>
      </c>
      <c r="DHF7" s="136">
        <f>'Баланс '!DHF3</f>
        <v>0</v>
      </c>
      <c r="DHG7" s="136">
        <f>'Баланс '!DHG3</f>
        <v>0</v>
      </c>
      <c r="DHH7" s="136">
        <f>'Баланс '!DHH3</f>
        <v>0</v>
      </c>
      <c r="DHI7" s="136">
        <f>'Баланс '!DHI3</f>
        <v>0</v>
      </c>
      <c r="DHJ7" s="136">
        <f>'Баланс '!DHJ3</f>
        <v>0</v>
      </c>
      <c r="DHK7" s="136">
        <f>'Баланс '!DHK3</f>
        <v>0</v>
      </c>
      <c r="DHL7" s="136">
        <f>'Баланс '!DHL3</f>
        <v>0</v>
      </c>
      <c r="DHM7" s="136">
        <f>'Баланс '!DHM3</f>
        <v>0</v>
      </c>
      <c r="DHN7" s="136">
        <f>'Баланс '!DHN3</f>
        <v>0</v>
      </c>
      <c r="DHO7" s="136">
        <f>'Баланс '!DHO3</f>
        <v>0</v>
      </c>
      <c r="DHP7" s="136">
        <f>'Баланс '!DHP3</f>
        <v>0</v>
      </c>
      <c r="DHQ7" s="136">
        <f>'Баланс '!DHQ3</f>
        <v>0</v>
      </c>
      <c r="DHR7" s="136">
        <f>'Баланс '!DHR3</f>
        <v>0</v>
      </c>
      <c r="DHS7" s="136">
        <f>'Баланс '!DHS3</f>
        <v>0</v>
      </c>
      <c r="DHT7" s="136">
        <f>'Баланс '!DHT3</f>
        <v>0</v>
      </c>
      <c r="DHU7" s="136">
        <f>'Баланс '!DHU3</f>
        <v>0</v>
      </c>
      <c r="DHV7" s="136">
        <f>'Баланс '!DHV3</f>
        <v>0</v>
      </c>
      <c r="DHW7" s="136">
        <f>'Баланс '!DHW3</f>
        <v>0</v>
      </c>
      <c r="DHX7" s="136">
        <f>'Баланс '!DHX3</f>
        <v>0</v>
      </c>
      <c r="DHY7" s="136">
        <f>'Баланс '!DHY3</f>
        <v>0</v>
      </c>
      <c r="DHZ7" s="136">
        <f>'Баланс '!DHZ3</f>
        <v>0</v>
      </c>
      <c r="DIA7" s="136">
        <f>'Баланс '!DIA3</f>
        <v>0</v>
      </c>
      <c r="DIB7" s="136">
        <f>'Баланс '!DIB3</f>
        <v>0</v>
      </c>
      <c r="DIC7" s="136">
        <f>'Баланс '!DIC3</f>
        <v>0</v>
      </c>
      <c r="DID7" s="136">
        <f>'Баланс '!DID3</f>
        <v>0</v>
      </c>
      <c r="DIE7" s="136">
        <f>'Баланс '!DIE3</f>
        <v>0</v>
      </c>
      <c r="DIF7" s="136">
        <f>'Баланс '!DIF3</f>
        <v>0</v>
      </c>
      <c r="DIG7" s="136">
        <f>'Баланс '!DIG3</f>
        <v>0</v>
      </c>
      <c r="DIH7" s="136">
        <f>'Баланс '!DIH3</f>
        <v>0</v>
      </c>
      <c r="DII7" s="136">
        <f>'Баланс '!DII3</f>
        <v>0</v>
      </c>
      <c r="DIJ7" s="136">
        <f>'Баланс '!DIJ3</f>
        <v>0</v>
      </c>
      <c r="DIK7" s="136">
        <f>'Баланс '!DIK3</f>
        <v>0</v>
      </c>
      <c r="DIL7" s="136">
        <f>'Баланс '!DIL3</f>
        <v>0</v>
      </c>
      <c r="DIM7" s="136">
        <f>'Баланс '!DIM3</f>
        <v>0</v>
      </c>
      <c r="DIN7" s="136">
        <f>'Баланс '!DIN3</f>
        <v>0</v>
      </c>
      <c r="DIO7" s="136">
        <f>'Баланс '!DIO3</f>
        <v>0</v>
      </c>
      <c r="DIP7" s="136">
        <f>'Баланс '!DIP3</f>
        <v>0</v>
      </c>
      <c r="DIQ7" s="136">
        <f>'Баланс '!DIQ3</f>
        <v>0</v>
      </c>
      <c r="DIR7" s="136">
        <f>'Баланс '!DIR3</f>
        <v>0</v>
      </c>
      <c r="DIS7" s="136">
        <f>'Баланс '!DIS3</f>
        <v>0</v>
      </c>
      <c r="DIT7" s="136">
        <f>'Баланс '!DIT3</f>
        <v>0</v>
      </c>
      <c r="DIU7" s="136">
        <f>'Баланс '!DIU3</f>
        <v>0</v>
      </c>
      <c r="DIV7" s="136">
        <f>'Баланс '!DIV3</f>
        <v>0</v>
      </c>
      <c r="DIW7" s="136">
        <f>'Баланс '!DIW3</f>
        <v>0</v>
      </c>
      <c r="DIX7" s="136">
        <f>'Баланс '!DIX3</f>
        <v>0</v>
      </c>
      <c r="DIY7" s="136">
        <f>'Баланс '!DIY3</f>
        <v>0</v>
      </c>
      <c r="DIZ7" s="136">
        <f>'Баланс '!DIZ3</f>
        <v>0</v>
      </c>
      <c r="DJA7" s="136">
        <f>'Баланс '!DJA3</f>
        <v>0</v>
      </c>
      <c r="DJB7" s="136">
        <f>'Баланс '!DJB3</f>
        <v>0</v>
      </c>
      <c r="DJC7" s="136">
        <f>'Баланс '!DJC3</f>
        <v>0</v>
      </c>
      <c r="DJD7" s="136">
        <f>'Баланс '!DJD3</f>
        <v>0</v>
      </c>
      <c r="DJE7" s="136">
        <f>'Баланс '!DJE3</f>
        <v>0</v>
      </c>
      <c r="DJF7" s="136">
        <f>'Баланс '!DJF3</f>
        <v>0</v>
      </c>
      <c r="DJG7" s="136">
        <f>'Баланс '!DJG3</f>
        <v>0</v>
      </c>
      <c r="DJH7" s="136">
        <f>'Баланс '!DJH3</f>
        <v>0</v>
      </c>
      <c r="DJI7" s="136">
        <f>'Баланс '!DJI3</f>
        <v>0</v>
      </c>
      <c r="DJJ7" s="136">
        <f>'Баланс '!DJJ3</f>
        <v>0</v>
      </c>
      <c r="DJK7" s="136">
        <f>'Баланс '!DJK3</f>
        <v>0</v>
      </c>
      <c r="DJL7" s="136">
        <f>'Баланс '!DJL3</f>
        <v>0</v>
      </c>
      <c r="DJM7" s="136">
        <f>'Баланс '!DJM3</f>
        <v>0</v>
      </c>
      <c r="DJN7" s="136">
        <f>'Баланс '!DJN3</f>
        <v>0</v>
      </c>
      <c r="DJO7" s="136">
        <f>'Баланс '!DJO3</f>
        <v>0</v>
      </c>
      <c r="DJP7" s="136">
        <f>'Баланс '!DJP3</f>
        <v>0</v>
      </c>
      <c r="DJQ7" s="136">
        <f>'Баланс '!DJQ3</f>
        <v>0</v>
      </c>
      <c r="DJR7" s="136">
        <f>'Баланс '!DJR3</f>
        <v>0</v>
      </c>
      <c r="DJS7" s="136">
        <f>'Баланс '!DJS3</f>
        <v>0</v>
      </c>
      <c r="DJT7" s="136">
        <f>'Баланс '!DJT3</f>
        <v>0</v>
      </c>
      <c r="DJU7" s="136">
        <f>'Баланс '!DJU3</f>
        <v>0</v>
      </c>
      <c r="DJV7" s="136">
        <f>'Баланс '!DJV3</f>
        <v>0</v>
      </c>
      <c r="DJW7" s="136">
        <f>'Баланс '!DJW3</f>
        <v>0</v>
      </c>
      <c r="DJX7" s="136">
        <f>'Баланс '!DJX3</f>
        <v>0</v>
      </c>
      <c r="DJY7" s="136">
        <f>'Баланс '!DJY3</f>
        <v>0</v>
      </c>
      <c r="DJZ7" s="136">
        <f>'Баланс '!DJZ3</f>
        <v>0</v>
      </c>
      <c r="DKA7" s="136">
        <f>'Баланс '!DKA3</f>
        <v>0</v>
      </c>
      <c r="DKB7" s="136">
        <f>'Баланс '!DKB3</f>
        <v>0</v>
      </c>
      <c r="DKC7" s="136">
        <f>'Баланс '!DKC3</f>
        <v>0</v>
      </c>
      <c r="DKD7" s="136">
        <f>'Баланс '!DKD3</f>
        <v>0</v>
      </c>
      <c r="DKE7" s="136">
        <f>'Баланс '!DKE3</f>
        <v>0</v>
      </c>
      <c r="DKF7" s="136">
        <f>'Баланс '!DKF3</f>
        <v>0</v>
      </c>
      <c r="DKG7" s="136">
        <f>'Баланс '!DKG3</f>
        <v>0</v>
      </c>
      <c r="DKH7" s="136">
        <f>'Баланс '!DKH3</f>
        <v>0</v>
      </c>
      <c r="DKI7" s="136">
        <f>'Баланс '!DKI3</f>
        <v>0</v>
      </c>
      <c r="DKJ7" s="136">
        <f>'Баланс '!DKJ3</f>
        <v>0</v>
      </c>
      <c r="DKK7" s="136">
        <f>'Баланс '!DKK3</f>
        <v>0</v>
      </c>
      <c r="DKL7" s="136">
        <f>'Баланс '!DKL3</f>
        <v>0</v>
      </c>
      <c r="DKM7" s="136">
        <f>'Баланс '!DKM3</f>
        <v>0</v>
      </c>
      <c r="DKN7" s="136">
        <f>'Баланс '!DKN3</f>
        <v>0</v>
      </c>
      <c r="DKO7" s="136">
        <f>'Баланс '!DKO3</f>
        <v>0</v>
      </c>
      <c r="DKP7" s="136">
        <f>'Баланс '!DKP3</f>
        <v>0</v>
      </c>
      <c r="DKQ7" s="136">
        <f>'Баланс '!DKQ3</f>
        <v>0</v>
      </c>
      <c r="DKR7" s="136">
        <f>'Баланс '!DKR3</f>
        <v>0</v>
      </c>
      <c r="DKS7" s="136">
        <f>'Баланс '!DKS3</f>
        <v>0</v>
      </c>
      <c r="DKT7" s="136">
        <f>'Баланс '!DKT3</f>
        <v>0</v>
      </c>
      <c r="DKU7" s="136">
        <f>'Баланс '!DKU3</f>
        <v>0</v>
      </c>
      <c r="DKV7" s="136">
        <f>'Баланс '!DKV3</f>
        <v>0</v>
      </c>
      <c r="DKW7" s="136">
        <f>'Баланс '!DKW3</f>
        <v>0</v>
      </c>
      <c r="DKX7" s="136">
        <f>'Баланс '!DKX3</f>
        <v>0</v>
      </c>
      <c r="DKY7" s="136">
        <f>'Баланс '!DKY3</f>
        <v>0</v>
      </c>
      <c r="DKZ7" s="136">
        <f>'Баланс '!DKZ3</f>
        <v>0</v>
      </c>
      <c r="DLA7" s="136">
        <f>'Баланс '!DLA3</f>
        <v>0</v>
      </c>
      <c r="DLB7" s="136">
        <f>'Баланс '!DLB3</f>
        <v>0</v>
      </c>
      <c r="DLC7" s="136">
        <f>'Баланс '!DLC3</f>
        <v>0</v>
      </c>
      <c r="DLD7" s="136">
        <f>'Баланс '!DLD3</f>
        <v>0</v>
      </c>
      <c r="DLE7" s="136">
        <f>'Баланс '!DLE3</f>
        <v>0</v>
      </c>
      <c r="DLF7" s="136">
        <f>'Баланс '!DLF3</f>
        <v>0</v>
      </c>
      <c r="DLG7" s="136">
        <f>'Баланс '!DLG3</f>
        <v>0</v>
      </c>
      <c r="DLH7" s="136">
        <f>'Баланс '!DLH3</f>
        <v>0</v>
      </c>
      <c r="DLI7" s="136">
        <f>'Баланс '!DLI3</f>
        <v>0</v>
      </c>
      <c r="DLJ7" s="136">
        <f>'Баланс '!DLJ3</f>
        <v>0</v>
      </c>
      <c r="DLK7" s="136">
        <f>'Баланс '!DLK3</f>
        <v>0</v>
      </c>
      <c r="DLL7" s="136">
        <f>'Баланс '!DLL3</f>
        <v>0</v>
      </c>
      <c r="DLM7" s="136">
        <f>'Баланс '!DLM3</f>
        <v>0</v>
      </c>
      <c r="DLN7" s="136">
        <f>'Баланс '!DLN3</f>
        <v>0</v>
      </c>
      <c r="DLO7" s="136">
        <f>'Баланс '!DLO3</f>
        <v>0</v>
      </c>
      <c r="DLP7" s="136">
        <f>'Баланс '!DLP3</f>
        <v>0</v>
      </c>
      <c r="DLQ7" s="136">
        <f>'Баланс '!DLQ3</f>
        <v>0</v>
      </c>
      <c r="DLR7" s="136">
        <f>'Баланс '!DLR3</f>
        <v>0</v>
      </c>
      <c r="DLS7" s="136">
        <f>'Баланс '!DLS3</f>
        <v>0</v>
      </c>
      <c r="DLT7" s="136">
        <f>'Баланс '!DLT3</f>
        <v>0</v>
      </c>
      <c r="DLU7" s="136">
        <f>'Баланс '!DLU3</f>
        <v>0</v>
      </c>
      <c r="DLV7" s="136">
        <f>'Баланс '!DLV3</f>
        <v>0</v>
      </c>
      <c r="DLW7" s="136">
        <f>'Баланс '!DLW3</f>
        <v>0</v>
      </c>
      <c r="DLX7" s="136">
        <f>'Баланс '!DLX3</f>
        <v>0</v>
      </c>
      <c r="DLY7" s="136">
        <f>'Баланс '!DLY3</f>
        <v>0</v>
      </c>
      <c r="DLZ7" s="136">
        <f>'Баланс '!DLZ3</f>
        <v>0</v>
      </c>
      <c r="DMA7" s="136">
        <f>'Баланс '!DMA3</f>
        <v>0</v>
      </c>
      <c r="DMB7" s="136">
        <f>'Баланс '!DMB3</f>
        <v>0</v>
      </c>
      <c r="DMC7" s="136">
        <f>'Баланс '!DMC3</f>
        <v>0</v>
      </c>
      <c r="DMD7" s="136">
        <f>'Баланс '!DMD3</f>
        <v>0</v>
      </c>
      <c r="DME7" s="136">
        <f>'Баланс '!DME3</f>
        <v>0</v>
      </c>
      <c r="DMF7" s="136">
        <f>'Баланс '!DMF3</f>
        <v>0</v>
      </c>
      <c r="DMG7" s="136">
        <f>'Баланс '!DMG3</f>
        <v>0</v>
      </c>
      <c r="DMH7" s="136">
        <f>'Баланс '!DMH3</f>
        <v>0</v>
      </c>
      <c r="DMI7" s="136">
        <f>'Баланс '!DMI3</f>
        <v>0</v>
      </c>
      <c r="DMJ7" s="136">
        <f>'Баланс '!DMJ3</f>
        <v>0</v>
      </c>
      <c r="DMK7" s="136">
        <f>'Баланс '!DMK3</f>
        <v>0</v>
      </c>
      <c r="DML7" s="136">
        <f>'Баланс '!DML3</f>
        <v>0</v>
      </c>
      <c r="DMM7" s="136">
        <f>'Баланс '!DMM3</f>
        <v>0</v>
      </c>
      <c r="DMN7" s="136">
        <f>'Баланс '!DMN3</f>
        <v>0</v>
      </c>
      <c r="DMO7" s="136">
        <f>'Баланс '!DMO3</f>
        <v>0</v>
      </c>
      <c r="DMP7" s="136">
        <f>'Баланс '!DMP3</f>
        <v>0</v>
      </c>
      <c r="DMQ7" s="136">
        <f>'Баланс '!DMQ3</f>
        <v>0</v>
      </c>
      <c r="DMR7" s="136">
        <f>'Баланс '!DMR3</f>
        <v>0</v>
      </c>
      <c r="DMS7" s="136">
        <f>'Баланс '!DMS3</f>
        <v>0</v>
      </c>
      <c r="DMT7" s="136">
        <f>'Баланс '!DMT3</f>
        <v>0</v>
      </c>
      <c r="DMU7" s="136">
        <f>'Баланс '!DMU3</f>
        <v>0</v>
      </c>
      <c r="DMV7" s="136">
        <f>'Баланс '!DMV3</f>
        <v>0</v>
      </c>
      <c r="DMW7" s="136">
        <f>'Баланс '!DMW3</f>
        <v>0</v>
      </c>
      <c r="DMX7" s="136">
        <f>'Баланс '!DMX3</f>
        <v>0</v>
      </c>
      <c r="DMY7" s="136">
        <f>'Баланс '!DMY3</f>
        <v>0</v>
      </c>
      <c r="DMZ7" s="136">
        <f>'Баланс '!DMZ3</f>
        <v>0</v>
      </c>
      <c r="DNA7" s="136">
        <f>'Баланс '!DNA3</f>
        <v>0</v>
      </c>
      <c r="DNB7" s="136">
        <f>'Баланс '!DNB3</f>
        <v>0</v>
      </c>
      <c r="DNC7" s="136">
        <f>'Баланс '!DNC3</f>
        <v>0</v>
      </c>
      <c r="DND7" s="136">
        <f>'Баланс '!DND3</f>
        <v>0</v>
      </c>
      <c r="DNE7" s="136">
        <f>'Баланс '!DNE3</f>
        <v>0</v>
      </c>
      <c r="DNF7" s="136">
        <f>'Баланс '!DNF3</f>
        <v>0</v>
      </c>
      <c r="DNG7" s="136">
        <f>'Баланс '!DNG3</f>
        <v>0</v>
      </c>
      <c r="DNH7" s="136">
        <f>'Баланс '!DNH3</f>
        <v>0</v>
      </c>
      <c r="DNI7" s="136">
        <f>'Баланс '!DNI3</f>
        <v>0</v>
      </c>
      <c r="DNJ7" s="136">
        <f>'Баланс '!DNJ3</f>
        <v>0</v>
      </c>
      <c r="DNK7" s="136">
        <f>'Баланс '!DNK3</f>
        <v>0</v>
      </c>
      <c r="DNL7" s="136">
        <f>'Баланс '!DNL3</f>
        <v>0</v>
      </c>
      <c r="DNM7" s="136">
        <f>'Баланс '!DNM3</f>
        <v>0</v>
      </c>
      <c r="DNN7" s="136">
        <f>'Баланс '!DNN3</f>
        <v>0</v>
      </c>
      <c r="DNO7" s="136">
        <f>'Баланс '!DNO3</f>
        <v>0</v>
      </c>
      <c r="DNP7" s="136">
        <f>'Баланс '!DNP3</f>
        <v>0</v>
      </c>
      <c r="DNQ7" s="136">
        <f>'Баланс '!DNQ3</f>
        <v>0</v>
      </c>
      <c r="DNR7" s="136">
        <f>'Баланс '!DNR3</f>
        <v>0</v>
      </c>
      <c r="DNS7" s="136">
        <f>'Баланс '!DNS3</f>
        <v>0</v>
      </c>
      <c r="DNT7" s="136">
        <f>'Баланс '!DNT3</f>
        <v>0</v>
      </c>
      <c r="DNU7" s="136">
        <f>'Баланс '!DNU3</f>
        <v>0</v>
      </c>
      <c r="DNV7" s="136">
        <f>'Баланс '!DNV3</f>
        <v>0</v>
      </c>
      <c r="DNW7" s="136">
        <f>'Баланс '!DNW3</f>
        <v>0</v>
      </c>
      <c r="DNX7" s="136">
        <f>'Баланс '!DNX3</f>
        <v>0</v>
      </c>
      <c r="DNY7" s="136">
        <f>'Баланс '!DNY3</f>
        <v>0</v>
      </c>
      <c r="DNZ7" s="136">
        <f>'Баланс '!DNZ3</f>
        <v>0</v>
      </c>
      <c r="DOA7" s="136">
        <f>'Баланс '!DOA3</f>
        <v>0</v>
      </c>
      <c r="DOB7" s="136">
        <f>'Баланс '!DOB3</f>
        <v>0</v>
      </c>
      <c r="DOC7" s="136">
        <f>'Баланс '!DOC3</f>
        <v>0</v>
      </c>
      <c r="DOD7" s="136">
        <f>'Баланс '!DOD3</f>
        <v>0</v>
      </c>
      <c r="DOE7" s="136">
        <f>'Баланс '!DOE3</f>
        <v>0</v>
      </c>
      <c r="DOF7" s="136">
        <f>'Баланс '!DOF3</f>
        <v>0</v>
      </c>
      <c r="DOG7" s="136">
        <f>'Баланс '!DOG3</f>
        <v>0</v>
      </c>
      <c r="DOH7" s="136">
        <f>'Баланс '!DOH3</f>
        <v>0</v>
      </c>
      <c r="DOI7" s="136">
        <f>'Баланс '!DOI3</f>
        <v>0</v>
      </c>
      <c r="DOJ7" s="136">
        <f>'Баланс '!DOJ3</f>
        <v>0</v>
      </c>
      <c r="DOK7" s="136">
        <f>'Баланс '!DOK3</f>
        <v>0</v>
      </c>
      <c r="DOL7" s="136">
        <f>'Баланс '!DOL3</f>
        <v>0</v>
      </c>
      <c r="DOM7" s="136">
        <f>'Баланс '!DOM3</f>
        <v>0</v>
      </c>
      <c r="DON7" s="136">
        <f>'Баланс '!DON3</f>
        <v>0</v>
      </c>
      <c r="DOO7" s="136">
        <f>'Баланс '!DOO3</f>
        <v>0</v>
      </c>
      <c r="DOP7" s="136">
        <f>'Баланс '!DOP3</f>
        <v>0</v>
      </c>
      <c r="DOQ7" s="136">
        <f>'Баланс '!DOQ3</f>
        <v>0</v>
      </c>
      <c r="DOR7" s="136">
        <f>'Баланс '!DOR3</f>
        <v>0</v>
      </c>
      <c r="DOS7" s="136">
        <f>'Баланс '!DOS3</f>
        <v>0</v>
      </c>
      <c r="DOT7" s="136">
        <f>'Баланс '!DOT3</f>
        <v>0</v>
      </c>
      <c r="DOU7" s="136">
        <f>'Баланс '!DOU3</f>
        <v>0</v>
      </c>
      <c r="DOV7" s="136">
        <f>'Баланс '!DOV3</f>
        <v>0</v>
      </c>
      <c r="DOW7" s="136">
        <f>'Баланс '!DOW3</f>
        <v>0</v>
      </c>
      <c r="DOX7" s="136">
        <f>'Баланс '!DOX3</f>
        <v>0</v>
      </c>
      <c r="DOY7" s="136">
        <f>'Баланс '!DOY3</f>
        <v>0</v>
      </c>
      <c r="DOZ7" s="136">
        <f>'Баланс '!DOZ3</f>
        <v>0</v>
      </c>
      <c r="DPA7" s="136">
        <f>'Баланс '!DPA3</f>
        <v>0</v>
      </c>
      <c r="DPB7" s="136">
        <f>'Баланс '!DPB3</f>
        <v>0</v>
      </c>
      <c r="DPC7" s="136">
        <f>'Баланс '!DPC3</f>
        <v>0</v>
      </c>
      <c r="DPD7" s="136">
        <f>'Баланс '!DPD3</f>
        <v>0</v>
      </c>
      <c r="DPE7" s="136">
        <f>'Баланс '!DPE3</f>
        <v>0</v>
      </c>
      <c r="DPF7" s="136">
        <f>'Баланс '!DPF3</f>
        <v>0</v>
      </c>
      <c r="DPG7" s="136">
        <f>'Баланс '!DPG3</f>
        <v>0</v>
      </c>
      <c r="DPH7" s="136">
        <f>'Баланс '!DPH3</f>
        <v>0</v>
      </c>
      <c r="DPI7" s="136">
        <f>'Баланс '!DPI3</f>
        <v>0</v>
      </c>
      <c r="DPJ7" s="136">
        <f>'Баланс '!DPJ3</f>
        <v>0</v>
      </c>
      <c r="DPK7" s="136">
        <f>'Баланс '!DPK3</f>
        <v>0</v>
      </c>
      <c r="DPL7" s="136">
        <f>'Баланс '!DPL3</f>
        <v>0</v>
      </c>
      <c r="DPM7" s="136">
        <f>'Баланс '!DPM3</f>
        <v>0</v>
      </c>
      <c r="DPN7" s="136">
        <f>'Баланс '!DPN3</f>
        <v>0</v>
      </c>
      <c r="DPO7" s="136">
        <f>'Баланс '!DPO3</f>
        <v>0</v>
      </c>
      <c r="DPP7" s="136">
        <f>'Баланс '!DPP3</f>
        <v>0</v>
      </c>
      <c r="DPQ7" s="136">
        <f>'Баланс '!DPQ3</f>
        <v>0</v>
      </c>
      <c r="DPR7" s="136">
        <f>'Баланс '!DPR3</f>
        <v>0</v>
      </c>
      <c r="DPS7" s="136">
        <f>'Баланс '!DPS3</f>
        <v>0</v>
      </c>
      <c r="DPT7" s="136">
        <f>'Баланс '!DPT3</f>
        <v>0</v>
      </c>
      <c r="DPU7" s="136">
        <f>'Баланс '!DPU3</f>
        <v>0</v>
      </c>
      <c r="DPV7" s="136">
        <f>'Баланс '!DPV3</f>
        <v>0</v>
      </c>
      <c r="DPW7" s="136">
        <f>'Баланс '!DPW3</f>
        <v>0</v>
      </c>
      <c r="DPX7" s="136">
        <f>'Баланс '!DPX3</f>
        <v>0</v>
      </c>
      <c r="DPY7" s="136">
        <f>'Баланс '!DPY3</f>
        <v>0</v>
      </c>
      <c r="DPZ7" s="136">
        <f>'Баланс '!DPZ3</f>
        <v>0</v>
      </c>
      <c r="DQA7" s="136">
        <f>'Баланс '!DQA3</f>
        <v>0</v>
      </c>
      <c r="DQB7" s="136">
        <f>'Баланс '!DQB3</f>
        <v>0</v>
      </c>
      <c r="DQC7" s="136">
        <f>'Баланс '!DQC3</f>
        <v>0</v>
      </c>
      <c r="DQD7" s="136">
        <f>'Баланс '!DQD3</f>
        <v>0</v>
      </c>
      <c r="DQE7" s="136">
        <f>'Баланс '!DQE3</f>
        <v>0</v>
      </c>
      <c r="DQF7" s="136">
        <f>'Баланс '!DQF3</f>
        <v>0</v>
      </c>
      <c r="DQG7" s="136">
        <f>'Баланс '!DQG3</f>
        <v>0</v>
      </c>
      <c r="DQH7" s="136">
        <f>'Баланс '!DQH3</f>
        <v>0</v>
      </c>
      <c r="DQI7" s="136">
        <f>'Баланс '!DQI3</f>
        <v>0</v>
      </c>
      <c r="DQJ7" s="136">
        <f>'Баланс '!DQJ3</f>
        <v>0</v>
      </c>
      <c r="DQK7" s="136">
        <f>'Баланс '!DQK3</f>
        <v>0</v>
      </c>
      <c r="DQL7" s="136">
        <f>'Баланс '!DQL3</f>
        <v>0</v>
      </c>
      <c r="DQM7" s="136">
        <f>'Баланс '!DQM3</f>
        <v>0</v>
      </c>
      <c r="DQN7" s="136">
        <f>'Баланс '!DQN3</f>
        <v>0</v>
      </c>
      <c r="DQO7" s="136">
        <f>'Баланс '!DQO3</f>
        <v>0</v>
      </c>
      <c r="DQP7" s="136">
        <f>'Баланс '!DQP3</f>
        <v>0</v>
      </c>
      <c r="DQQ7" s="136">
        <f>'Баланс '!DQQ3</f>
        <v>0</v>
      </c>
      <c r="DQR7" s="136">
        <f>'Баланс '!DQR3</f>
        <v>0</v>
      </c>
      <c r="DQS7" s="136">
        <f>'Баланс '!DQS3</f>
        <v>0</v>
      </c>
      <c r="DQT7" s="136">
        <f>'Баланс '!DQT3</f>
        <v>0</v>
      </c>
      <c r="DQU7" s="136">
        <f>'Баланс '!DQU3</f>
        <v>0</v>
      </c>
      <c r="DQV7" s="136">
        <f>'Баланс '!DQV3</f>
        <v>0</v>
      </c>
      <c r="DQW7" s="136">
        <f>'Баланс '!DQW3</f>
        <v>0</v>
      </c>
      <c r="DQX7" s="136">
        <f>'Баланс '!DQX3</f>
        <v>0</v>
      </c>
      <c r="DQY7" s="136">
        <f>'Баланс '!DQY3</f>
        <v>0</v>
      </c>
      <c r="DQZ7" s="136">
        <f>'Баланс '!DQZ3</f>
        <v>0</v>
      </c>
      <c r="DRA7" s="136">
        <f>'Баланс '!DRA3</f>
        <v>0</v>
      </c>
      <c r="DRB7" s="136">
        <f>'Баланс '!DRB3</f>
        <v>0</v>
      </c>
      <c r="DRC7" s="136">
        <f>'Баланс '!DRC3</f>
        <v>0</v>
      </c>
      <c r="DRD7" s="136">
        <f>'Баланс '!DRD3</f>
        <v>0</v>
      </c>
      <c r="DRE7" s="136">
        <f>'Баланс '!DRE3</f>
        <v>0</v>
      </c>
      <c r="DRF7" s="136">
        <f>'Баланс '!DRF3</f>
        <v>0</v>
      </c>
      <c r="DRG7" s="136">
        <f>'Баланс '!DRG3</f>
        <v>0</v>
      </c>
      <c r="DRH7" s="136">
        <f>'Баланс '!DRH3</f>
        <v>0</v>
      </c>
      <c r="DRI7" s="136">
        <f>'Баланс '!DRI3</f>
        <v>0</v>
      </c>
      <c r="DRJ7" s="136">
        <f>'Баланс '!DRJ3</f>
        <v>0</v>
      </c>
      <c r="DRK7" s="136">
        <f>'Баланс '!DRK3</f>
        <v>0</v>
      </c>
      <c r="DRL7" s="136">
        <f>'Баланс '!DRL3</f>
        <v>0</v>
      </c>
      <c r="DRM7" s="136">
        <f>'Баланс '!DRM3</f>
        <v>0</v>
      </c>
      <c r="DRN7" s="136">
        <f>'Баланс '!DRN3</f>
        <v>0</v>
      </c>
      <c r="DRO7" s="136">
        <f>'Баланс '!DRO3</f>
        <v>0</v>
      </c>
      <c r="DRP7" s="136">
        <f>'Баланс '!DRP3</f>
        <v>0</v>
      </c>
      <c r="DRQ7" s="136">
        <f>'Баланс '!DRQ3</f>
        <v>0</v>
      </c>
      <c r="DRR7" s="136">
        <f>'Баланс '!DRR3</f>
        <v>0</v>
      </c>
      <c r="DRS7" s="136">
        <f>'Баланс '!DRS3</f>
        <v>0</v>
      </c>
      <c r="DRT7" s="136">
        <f>'Баланс '!DRT3</f>
        <v>0</v>
      </c>
      <c r="DRU7" s="136">
        <f>'Баланс '!DRU3</f>
        <v>0</v>
      </c>
      <c r="DRV7" s="136">
        <f>'Баланс '!DRV3</f>
        <v>0</v>
      </c>
      <c r="DRW7" s="136">
        <f>'Баланс '!DRW3</f>
        <v>0</v>
      </c>
      <c r="DRX7" s="136">
        <f>'Баланс '!DRX3</f>
        <v>0</v>
      </c>
      <c r="DRY7" s="136">
        <f>'Баланс '!DRY3</f>
        <v>0</v>
      </c>
      <c r="DRZ7" s="136">
        <f>'Баланс '!DRZ3</f>
        <v>0</v>
      </c>
      <c r="DSA7" s="136">
        <f>'Баланс '!DSA3</f>
        <v>0</v>
      </c>
      <c r="DSB7" s="136">
        <f>'Баланс '!DSB3</f>
        <v>0</v>
      </c>
      <c r="DSC7" s="136">
        <f>'Баланс '!DSC3</f>
        <v>0</v>
      </c>
      <c r="DSD7" s="136">
        <f>'Баланс '!DSD3</f>
        <v>0</v>
      </c>
      <c r="DSE7" s="136">
        <f>'Баланс '!DSE3</f>
        <v>0</v>
      </c>
      <c r="DSF7" s="136">
        <f>'Баланс '!DSF3</f>
        <v>0</v>
      </c>
      <c r="DSG7" s="136">
        <f>'Баланс '!DSG3</f>
        <v>0</v>
      </c>
      <c r="DSH7" s="136">
        <f>'Баланс '!DSH3</f>
        <v>0</v>
      </c>
      <c r="DSI7" s="136">
        <f>'Баланс '!DSI3</f>
        <v>0</v>
      </c>
      <c r="DSJ7" s="136">
        <f>'Баланс '!DSJ3</f>
        <v>0</v>
      </c>
      <c r="DSK7" s="136">
        <f>'Баланс '!DSK3</f>
        <v>0</v>
      </c>
      <c r="DSL7" s="136">
        <f>'Баланс '!DSL3</f>
        <v>0</v>
      </c>
      <c r="DSM7" s="136">
        <f>'Баланс '!DSM3</f>
        <v>0</v>
      </c>
      <c r="DSN7" s="136">
        <f>'Баланс '!DSN3</f>
        <v>0</v>
      </c>
      <c r="DSO7" s="136">
        <f>'Баланс '!DSO3</f>
        <v>0</v>
      </c>
      <c r="DSP7" s="136">
        <f>'Баланс '!DSP3</f>
        <v>0</v>
      </c>
      <c r="DSQ7" s="136">
        <f>'Баланс '!DSQ3</f>
        <v>0</v>
      </c>
      <c r="DSR7" s="136">
        <f>'Баланс '!DSR3</f>
        <v>0</v>
      </c>
      <c r="DSS7" s="136">
        <f>'Баланс '!DSS3</f>
        <v>0</v>
      </c>
      <c r="DST7" s="136">
        <f>'Баланс '!DST3</f>
        <v>0</v>
      </c>
      <c r="DSU7" s="136">
        <f>'Баланс '!DSU3</f>
        <v>0</v>
      </c>
      <c r="DSV7" s="136">
        <f>'Баланс '!DSV3</f>
        <v>0</v>
      </c>
      <c r="DSW7" s="136">
        <f>'Баланс '!DSW3</f>
        <v>0</v>
      </c>
      <c r="DSX7" s="136">
        <f>'Баланс '!DSX3</f>
        <v>0</v>
      </c>
      <c r="DSY7" s="136">
        <f>'Баланс '!DSY3</f>
        <v>0</v>
      </c>
      <c r="DSZ7" s="136">
        <f>'Баланс '!DSZ3</f>
        <v>0</v>
      </c>
      <c r="DTA7" s="136">
        <f>'Баланс '!DTA3</f>
        <v>0</v>
      </c>
      <c r="DTB7" s="136">
        <f>'Баланс '!DTB3</f>
        <v>0</v>
      </c>
      <c r="DTC7" s="136">
        <f>'Баланс '!DTC3</f>
        <v>0</v>
      </c>
      <c r="DTD7" s="136">
        <f>'Баланс '!DTD3</f>
        <v>0</v>
      </c>
      <c r="DTE7" s="136">
        <f>'Баланс '!DTE3</f>
        <v>0</v>
      </c>
      <c r="DTF7" s="136">
        <f>'Баланс '!DTF3</f>
        <v>0</v>
      </c>
      <c r="DTG7" s="136">
        <f>'Баланс '!DTG3</f>
        <v>0</v>
      </c>
      <c r="DTH7" s="136">
        <f>'Баланс '!DTH3</f>
        <v>0</v>
      </c>
      <c r="DTI7" s="136">
        <f>'Баланс '!DTI3</f>
        <v>0</v>
      </c>
      <c r="DTJ7" s="136">
        <f>'Баланс '!DTJ3</f>
        <v>0</v>
      </c>
      <c r="DTK7" s="136">
        <f>'Баланс '!DTK3</f>
        <v>0</v>
      </c>
      <c r="DTL7" s="136">
        <f>'Баланс '!DTL3</f>
        <v>0</v>
      </c>
      <c r="DTM7" s="136">
        <f>'Баланс '!DTM3</f>
        <v>0</v>
      </c>
      <c r="DTN7" s="136">
        <f>'Баланс '!DTN3</f>
        <v>0</v>
      </c>
      <c r="DTO7" s="136">
        <f>'Баланс '!DTO3</f>
        <v>0</v>
      </c>
      <c r="DTP7" s="136">
        <f>'Баланс '!DTP3</f>
        <v>0</v>
      </c>
      <c r="DTQ7" s="136">
        <f>'Баланс '!DTQ3</f>
        <v>0</v>
      </c>
      <c r="DTR7" s="136">
        <f>'Баланс '!DTR3</f>
        <v>0</v>
      </c>
      <c r="DTS7" s="136">
        <f>'Баланс '!DTS3</f>
        <v>0</v>
      </c>
      <c r="DTT7" s="136">
        <f>'Баланс '!DTT3</f>
        <v>0</v>
      </c>
      <c r="DTU7" s="136">
        <f>'Баланс '!DTU3</f>
        <v>0</v>
      </c>
      <c r="DTV7" s="136">
        <f>'Баланс '!DTV3</f>
        <v>0</v>
      </c>
      <c r="DTW7" s="136">
        <f>'Баланс '!DTW3</f>
        <v>0</v>
      </c>
      <c r="DTX7" s="136">
        <f>'Баланс '!DTX3</f>
        <v>0</v>
      </c>
      <c r="DTY7" s="136">
        <f>'Баланс '!DTY3</f>
        <v>0</v>
      </c>
      <c r="DTZ7" s="136">
        <f>'Баланс '!DTZ3</f>
        <v>0</v>
      </c>
      <c r="DUA7" s="136">
        <f>'Баланс '!DUA3</f>
        <v>0</v>
      </c>
      <c r="DUB7" s="136">
        <f>'Баланс '!DUB3</f>
        <v>0</v>
      </c>
      <c r="DUC7" s="136">
        <f>'Баланс '!DUC3</f>
        <v>0</v>
      </c>
      <c r="DUD7" s="136">
        <f>'Баланс '!DUD3</f>
        <v>0</v>
      </c>
      <c r="DUE7" s="136">
        <f>'Баланс '!DUE3</f>
        <v>0</v>
      </c>
      <c r="DUF7" s="136">
        <f>'Баланс '!DUF3</f>
        <v>0</v>
      </c>
      <c r="DUG7" s="136">
        <f>'Баланс '!DUG3</f>
        <v>0</v>
      </c>
      <c r="DUH7" s="136">
        <f>'Баланс '!DUH3</f>
        <v>0</v>
      </c>
      <c r="DUI7" s="136">
        <f>'Баланс '!DUI3</f>
        <v>0</v>
      </c>
      <c r="DUJ7" s="136">
        <f>'Баланс '!DUJ3</f>
        <v>0</v>
      </c>
      <c r="DUK7" s="136">
        <f>'Баланс '!DUK3</f>
        <v>0</v>
      </c>
      <c r="DUL7" s="136">
        <f>'Баланс '!DUL3</f>
        <v>0</v>
      </c>
      <c r="DUM7" s="136">
        <f>'Баланс '!DUM3</f>
        <v>0</v>
      </c>
      <c r="DUN7" s="136">
        <f>'Баланс '!DUN3</f>
        <v>0</v>
      </c>
      <c r="DUO7" s="136">
        <f>'Баланс '!DUO3</f>
        <v>0</v>
      </c>
      <c r="DUP7" s="136">
        <f>'Баланс '!DUP3</f>
        <v>0</v>
      </c>
      <c r="DUQ7" s="136">
        <f>'Баланс '!DUQ3</f>
        <v>0</v>
      </c>
      <c r="DUR7" s="136">
        <f>'Баланс '!DUR3</f>
        <v>0</v>
      </c>
      <c r="DUS7" s="136">
        <f>'Баланс '!DUS3</f>
        <v>0</v>
      </c>
      <c r="DUT7" s="136">
        <f>'Баланс '!DUT3</f>
        <v>0</v>
      </c>
      <c r="DUU7" s="136">
        <f>'Баланс '!DUU3</f>
        <v>0</v>
      </c>
      <c r="DUV7" s="136">
        <f>'Баланс '!DUV3</f>
        <v>0</v>
      </c>
      <c r="DUW7" s="136">
        <f>'Баланс '!DUW3</f>
        <v>0</v>
      </c>
      <c r="DUX7" s="136">
        <f>'Баланс '!DUX3</f>
        <v>0</v>
      </c>
      <c r="DUY7" s="136">
        <f>'Баланс '!DUY3</f>
        <v>0</v>
      </c>
      <c r="DUZ7" s="136">
        <f>'Баланс '!DUZ3</f>
        <v>0</v>
      </c>
      <c r="DVA7" s="136">
        <f>'Баланс '!DVA3</f>
        <v>0</v>
      </c>
      <c r="DVB7" s="136">
        <f>'Баланс '!DVB3</f>
        <v>0</v>
      </c>
      <c r="DVC7" s="136">
        <f>'Баланс '!DVC3</f>
        <v>0</v>
      </c>
      <c r="DVD7" s="136">
        <f>'Баланс '!DVD3</f>
        <v>0</v>
      </c>
      <c r="DVE7" s="136">
        <f>'Баланс '!DVE3</f>
        <v>0</v>
      </c>
      <c r="DVF7" s="136">
        <f>'Баланс '!DVF3</f>
        <v>0</v>
      </c>
      <c r="DVG7" s="136">
        <f>'Баланс '!DVG3</f>
        <v>0</v>
      </c>
      <c r="DVH7" s="136">
        <f>'Баланс '!DVH3</f>
        <v>0</v>
      </c>
      <c r="DVI7" s="136">
        <f>'Баланс '!DVI3</f>
        <v>0</v>
      </c>
      <c r="DVJ7" s="136">
        <f>'Баланс '!DVJ3</f>
        <v>0</v>
      </c>
      <c r="DVK7" s="136">
        <f>'Баланс '!DVK3</f>
        <v>0</v>
      </c>
      <c r="DVL7" s="136">
        <f>'Баланс '!DVL3</f>
        <v>0</v>
      </c>
      <c r="DVM7" s="136">
        <f>'Баланс '!DVM3</f>
        <v>0</v>
      </c>
      <c r="DVN7" s="136">
        <f>'Баланс '!DVN3</f>
        <v>0</v>
      </c>
      <c r="DVO7" s="136">
        <f>'Баланс '!DVO3</f>
        <v>0</v>
      </c>
      <c r="DVP7" s="136">
        <f>'Баланс '!DVP3</f>
        <v>0</v>
      </c>
      <c r="DVQ7" s="136">
        <f>'Баланс '!DVQ3</f>
        <v>0</v>
      </c>
      <c r="DVR7" s="136">
        <f>'Баланс '!DVR3</f>
        <v>0</v>
      </c>
      <c r="DVS7" s="136">
        <f>'Баланс '!DVS3</f>
        <v>0</v>
      </c>
      <c r="DVT7" s="136">
        <f>'Баланс '!DVT3</f>
        <v>0</v>
      </c>
      <c r="DVU7" s="136">
        <f>'Баланс '!DVU3</f>
        <v>0</v>
      </c>
      <c r="DVV7" s="136">
        <f>'Баланс '!DVV3</f>
        <v>0</v>
      </c>
      <c r="DVW7" s="136">
        <f>'Баланс '!DVW3</f>
        <v>0</v>
      </c>
      <c r="DVX7" s="136">
        <f>'Баланс '!DVX3</f>
        <v>0</v>
      </c>
      <c r="DVY7" s="136">
        <f>'Баланс '!DVY3</f>
        <v>0</v>
      </c>
      <c r="DVZ7" s="136">
        <f>'Баланс '!DVZ3</f>
        <v>0</v>
      </c>
      <c r="DWA7" s="136">
        <f>'Баланс '!DWA3</f>
        <v>0</v>
      </c>
      <c r="DWB7" s="136">
        <f>'Баланс '!DWB3</f>
        <v>0</v>
      </c>
      <c r="DWC7" s="136">
        <f>'Баланс '!DWC3</f>
        <v>0</v>
      </c>
      <c r="DWD7" s="136">
        <f>'Баланс '!DWD3</f>
        <v>0</v>
      </c>
      <c r="DWE7" s="136">
        <f>'Баланс '!DWE3</f>
        <v>0</v>
      </c>
      <c r="DWF7" s="136">
        <f>'Баланс '!DWF3</f>
        <v>0</v>
      </c>
      <c r="DWG7" s="136">
        <f>'Баланс '!DWG3</f>
        <v>0</v>
      </c>
      <c r="DWH7" s="136">
        <f>'Баланс '!DWH3</f>
        <v>0</v>
      </c>
      <c r="DWI7" s="136">
        <f>'Баланс '!DWI3</f>
        <v>0</v>
      </c>
      <c r="DWJ7" s="136">
        <f>'Баланс '!DWJ3</f>
        <v>0</v>
      </c>
      <c r="DWK7" s="136">
        <f>'Баланс '!DWK3</f>
        <v>0</v>
      </c>
      <c r="DWL7" s="136">
        <f>'Баланс '!DWL3</f>
        <v>0</v>
      </c>
      <c r="DWM7" s="136">
        <f>'Баланс '!DWM3</f>
        <v>0</v>
      </c>
      <c r="DWN7" s="136">
        <f>'Баланс '!DWN3</f>
        <v>0</v>
      </c>
      <c r="DWO7" s="136">
        <f>'Баланс '!DWO3</f>
        <v>0</v>
      </c>
      <c r="DWP7" s="136">
        <f>'Баланс '!DWP3</f>
        <v>0</v>
      </c>
      <c r="DWQ7" s="136">
        <f>'Баланс '!DWQ3</f>
        <v>0</v>
      </c>
      <c r="DWR7" s="136">
        <f>'Баланс '!DWR3</f>
        <v>0</v>
      </c>
      <c r="DWS7" s="136">
        <f>'Баланс '!DWS3</f>
        <v>0</v>
      </c>
      <c r="DWT7" s="136">
        <f>'Баланс '!DWT3</f>
        <v>0</v>
      </c>
      <c r="DWU7" s="136">
        <f>'Баланс '!DWU3</f>
        <v>0</v>
      </c>
      <c r="DWV7" s="136">
        <f>'Баланс '!DWV3</f>
        <v>0</v>
      </c>
      <c r="DWW7" s="136">
        <f>'Баланс '!DWW3</f>
        <v>0</v>
      </c>
      <c r="DWX7" s="136">
        <f>'Баланс '!DWX3</f>
        <v>0</v>
      </c>
      <c r="DWY7" s="136">
        <f>'Баланс '!DWY3</f>
        <v>0</v>
      </c>
      <c r="DWZ7" s="136">
        <f>'Баланс '!DWZ3</f>
        <v>0</v>
      </c>
      <c r="DXA7" s="136">
        <f>'Баланс '!DXA3</f>
        <v>0</v>
      </c>
      <c r="DXB7" s="136">
        <f>'Баланс '!DXB3</f>
        <v>0</v>
      </c>
      <c r="DXC7" s="136">
        <f>'Баланс '!DXC3</f>
        <v>0</v>
      </c>
      <c r="DXD7" s="136">
        <f>'Баланс '!DXD3</f>
        <v>0</v>
      </c>
      <c r="DXE7" s="136">
        <f>'Баланс '!DXE3</f>
        <v>0</v>
      </c>
      <c r="DXF7" s="136">
        <f>'Баланс '!DXF3</f>
        <v>0</v>
      </c>
      <c r="DXG7" s="136">
        <f>'Баланс '!DXG3</f>
        <v>0</v>
      </c>
      <c r="DXH7" s="136">
        <f>'Баланс '!DXH3</f>
        <v>0</v>
      </c>
      <c r="DXI7" s="136">
        <f>'Баланс '!DXI3</f>
        <v>0</v>
      </c>
      <c r="DXJ7" s="136">
        <f>'Баланс '!DXJ3</f>
        <v>0</v>
      </c>
      <c r="DXK7" s="136">
        <f>'Баланс '!DXK3</f>
        <v>0</v>
      </c>
      <c r="DXL7" s="136">
        <f>'Баланс '!DXL3</f>
        <v>0</v>
      </c>
      <c r="DXM7" s="136">
        <f>'Баланс '!DXM3</f>
        <v>0</v>
      </c>
      <c r="DXN7" s="136">
        <f>'Баланс '!DXN3</f>
        <v>0</v>
      </c>
      <c r="DXO7" s="136">
        <f>'Баланс '!DXO3</f>
        <v>0</v>
      </c>
      <c r="DXP7" s="136">
        <f>'Баланс '!DXP3</f>
        <v>0</v>
      </c>
      <c r="DXQ7" s="136">
        <f>'Баланс '!DXQ3</f>
        <v>0</v>
      </c>
      <c r="DXR7" s="136">
        <f>'Баланс '!DXR3</f>
        <v>0</v>
      </c>
      <c r="DXS7" s="136">
        <f>'Баланс '!DXS3</f>
        <v>0</v>
      </c>
      <c r="DXT7" s="136">
        <f>'Баланс '!DXT3</f>
        <v>0</v>
      </c>
      <c r="DXU7" s="136">
        <f>'Баланс '!DXU3</f>
        <v>0</v>
      </c>
      <c r="DXV7" s="136">
        <f>'Баланс '!DXV3</f>
        <v>0</v>
      </c>
      <c r="DXW7" s="136">
        <f>'Баланс '!DXW3</f>
        <v>0</v>
      </c>
      <c r="DXX7" s="136">
        <f>'Баланс '!DXX3</f>
        <v>0</v>
      </c>
      <c r="DXY7" s="136">
        <f>'Баланс '!DXY3</f>
        <v>0</v>
      </c>
      <c r="DXZ7" s="136">
        <f>'Баланс '!DXZ3</f>
        <v>0</v>
      </c>
      <c r="DYA7" s="136">
        <f>'Баланс '!DYA3</f>
        <v>0</v>
      </c>
      <c r="DYB7" s="136">
        <f>'Баланс '!DYB3</f>
        <v>0</v>
      </c>
      <c r="DYC7" s="136">
        <f>'Баланс '!DYC3</f>
        <v>0</v>
      </c>
      <c r="DYD7" s="136">
        <f>'Баланс '!DYD3</f>
        <v>0</v>
      </c>
      <c r="DYE7" s="136">
        <f>'Баланс '!DYE3</f>
        <v>0</v>
      </c>
      <c r="DYF7" s="136">
        <f>'Баланс '!DYF3</f>
        <v>0</v>
      </c>
      <c r="DYG7" s="136">
        <f>'Баланс '!DYG3</f>
        <v>0</v>
      </c>
      <c r="DYH7" s="136">
        <f>'Баланс '!DYH3</f>
        <v>0</v>
      </c>
      <c r="DYI7" s="136">
        <f>'Баланс '!DYI3</f>
        <v>0</v>
      </c>
      <c r="DYJ7" s="136">
        <f>'Баланс '!DYJ3</f>
        <v>0</v>
      </c>
      <c r="DYK7" s="136">
        <f>'Баланс '!DYK3</f>
        <v>0</v>
      </c>
      <c r="DYL7" s="136">
        <f>'Баланс '!DYL3</f>
        <v>0</v>
      </c>
      <c r="DYM7" s="136">
        <f>'Баланс '!DYM3</f>
        <v>0</v>
      </c>
      <c r="DYN7" s="136">
        <f>'Баланс '!DYN3</f>
        <v>0</v>
      </c>
      <c r="DYO7" s="136">
        <f>'Баланс '!DYO3</f>
        <v>0</v>
      </c>
      <c r="DYP7" s="136">
        <f>'Баланс '!DYP3</f>
        <v>0</v>
      </c>
      <c r="DYQ7" s="136">
        <f>'Баланс '!DYQ3</f>
        <v>0</v>
      </c>
      <c r="DYR7" s="136">
        <f>'Баланс '!DYR3</f>
        <v>0</v>
      </c>
      <c r="DYS7" s="136">
        <f>'Баланс '!DYS3</f>
        <v>0</v>
      </c>
      <c r="DYT7" s="136">
        <f>'Баланс '!DYT3</f>
        <v>0</v>
      </c>
      <c r="DYU7" s="136">
        <f>'Баланс '!DYU3</f>
        <v>0</v>
      </c>
      <c r="DYV7" s="136">
        <f>'Баланс '!DYV3</f>
        <v>0</v>
      </c>
      <c r="DYW7" s="136">
        <f>'Баланс '!DYW3</f>
        <v>0</v>
      </c>
      <c r="DYX7" s="136">
        <f>'Баланс '!DYX3</f>
        <v>0</v>
      </c>
      <c r="DYY7" s="136">
        <f>'Баланс '!DYY3</f>
        <v>0</v>
      </c>
      <c r="DYZ7" s="136">
        <f>'Баланс '!DYZ3</f>
        <v>0</v>
      </c>
      <c r="DZA7" s="136">
        <f>'Баланс '!DZA3</f>
        <v>0</v>
      </c>
      <c r="DZB7" s="136">
        <f>'Баланс '!DZB3</f>
        <v>0</v>
      </c>
      <c r="DZC7" s="136">
        <f>'Баланс '!DZC3</f>
        <v>0</v>
      </c>
      <c r="DZD7" s="136">
        <f>'Баланс '!DZD3</f>
        <v>0</v>
      </c>
      <c r="DZE7" s="136">
        <f>'Баланс '!DZE3</f>
        <v>0</v>
      </c>
      <c r="DZF7" s="136">
        <f>'Баланс '!DZF3</f>
        <v>0</v>
      </c>
      <c r="DZG7" s="136">
        <f>'Баланс '!DZG3</f>
        <v>0</v>
      </c>
      <c r="DZH7" s="136">
        <f>'Баланс '!DZH3</f>
        <v>0</v>
      </c>
      <c r="DZI7" s="136">
        <f>'Баланс '!DZI3</f>
        <v>0</v>
      </c>
      <c r="DZJ7" s="136">
        <f>'Баланс '!DZJ3</f>
        <v>0</v>
      </c>
      <c r="DZK7" s="136">
        <f>'Баланс '!DZK3</f>
        <v>0</v>
      </c>
      <c r="DZL7" s="136">
        <f>'Баланс '!DZL3</f>
        <v>0</v>
      </c>
      <c r="DZM7" s="136">
        <f>'Баланс '!DZM3</f>
        <v>0</v>
      </c>
      <c r="DZN7" s="136">
        <f>'Баланс '!DZN3</f>
        <v>0</v>
      </c>
      <c r="DZO7" s="136">
        <f>'Баланс '!DZO3</f>
        <v>0</v>
      </c>
      <c r="DZP7" s="136">
        <f>'Баланс '!DZP3</f>
        <v>0</v>
      </c>
      <c r="DZQ7" s="136">
        <f>'Баланс '!DZQ3</f>
        <v>0</v>
      </c>
      <c r="DZR7" s="136">
        <f>'Баланс '!DZR3</f>
        <v>0</v>
      </c>
      <c r="DZS7" s="136">
        <f>'Баланс '!DZS3</f>
        <v>0</v>
      </c>
      <c r="DZT7" s="136">
        <f>'Баланс '!DZT3</f>
        <v>0</v>
      </c>
      <c r="DZU7" s="136">
        <f>'Баланс '!DZU3</f>
        <v>0</v>
      </c>
      <c r="DZV7" s="136">
        <f>'Баланс '!DZV3</f>
        <v>0</v>
      </c>
      <c r="DZW7" s="136">
        <f>'Баланс '!DZW3</f>
        <v>0</v>
      </c>
      <c r="DZX7" s="136">
        <f>'Баланс '!DZX3</f>
        <v>0</v>
      </c>
      <c r="DZY7" s="136">
        <f>'Баланс '!DZY3</f>
        <v>0</v>
      </c>
      <c r="DZZ7" s="136">
        <f>'Баланс '!DZZ3</f>
        <v>0</v>
      </c>
      <c r="EAA7" s="136">
        <f>'Баланс '!EAA3</f>
        <v>0</v>
      </c>
      <c r="EAB7" s="136">
        <f>'Баланс '!EAB3</f>
        <v>0</v>
      </c>
      <c r="EAC7" s="136">
        <f>'Баланс '!EAC3</f>
        <v>0</v>
      </c>
      <c r="EAD7" s="136">
        <f>'Баланс '!EAD3</f>
        <v>0</v>
      </c>
      <c r="EAE7" s="136">
        <f>'Баланс '!EAE3</f>
        <v>0</v>
      </c>
      <c r="EAF7" s="136">
        <f>'Баланс '!EAF3</f>
        <v>0</v>
      </c>
      <c r="EAG7" s="136">
        <f>'Баланс '!EAG3</f>
        <v>0</v>
      </c>
      <c r="EAH7" s="136">
        <f>'Баланс '!EAH3</f>
        <v>0</v>
      </c>
      <c r="EAI7" s="136">
        <f>'Баланс '!EAI3</f>
        <v>0</v>
      </c>
      <c r="EAJ7" s="136">
        <f>'Баланс '!EAJ3</f>
        <v>0</v>
      </c>
      <c r="EAK7" s="136">
        <f>'Баланс '!EAK3</f>
        <v>0</v>
      </c>
      <c r="EAL7" s="136">
        <f>'Баланс '!EAL3</f>
        <v>0</v>
      </c>
      <c r="EAM7" s="136">
        <f>'Баланс '!EAM3</f>
        <v>0</v>
      </c>
      <c r="EAN7" s="136">
        <f>'Баланс '!EAN3</f>
        <v>0</v>
      </c>
      <c r="EAO7" s="136">
        <f>'Баланс '!EAO3</f>
        <v>0</v>
      </c>
      <c r="EAP7" s="136">
        <f>'Баланс '!EAP3</f>
        <v>0</v>
      </c>
      <c r="EAQ7" s="136">
        <f>'Баланс '!EAQ3</f>
        <v>0</v>
      </c>
      <c r="EAR7" s="136">
        <f>'Баланс '!EAR3</f>
        <v>0</v>
      </c>
      <c r="EAS7" s="136">
        <f>'Баланс '!EAS3</f>
        <v>0</v>
      </c>
      <c r="EAT7" s="136">
        <f>'Баланс '!EAT3</f>
        <v>0</v>
      </c>
      <c r="EAU7" s="136">
        <f>'Баланс '!EAU3</f>
        <v>0</v>
      </c>
      <c r="EAV7" s="136">
        <f>'Баланс '!EAV3</f>
        <v>0</v>
      </c>
      <c r="EAW7" s="136">
        <f>'Баланс '!EAW3</f>
        <v>0</v>
      </c>
      <c r="EAX7" s="136">
        <f>'Баланс '!EAX3</f>
        <v>0</v>
      </c>
      <c r="EAY7" s="136">
        <f>'Баланс '!EAY3</f>
        <v>0</v>
      </c>
      <c r="EAZ7" s="136">
        <f>'Баланс '!EAZ3</f>
        <v>0</v>
      </c>
      <c r="EBA7" s="136">
        <f>'Баланс '!EBA3</f>
        <v>0</v>
      </c>
      <c r="EBB7" s="136">
        <f>'Баланс '!EBB3</f>
        <v>0</v>
      </c>
      <c r="EBC7" s="136">
        <f>'Баланс '!EBC3</f>
        <v>0</v>
      </c>
      <c r="EBD7" s="136">
        <f>'Баланс '!EBD3</f>
        <v>0</v>
      </c>
      <c r="EBE7" s="136">
        <f>'Баланс '!EBE3</f>
        <v>0</v>
      </c>
      <c r="EBF7" s="136">
        <f>'Баланс '!EBF3</f>
        <v>0</v>
      </c>
      <c r="EBG7" s="136">
        <f>'Баланс '!EBG3</f>
        <v>0</v>
      </c>
      <c r="EBH7" s="136">
        <f>'Баланс '!EBH3</f>
        <v>0</v>
      </c>
      <c r="EBI7" s="136">
        <f>'Баланс '!EBI3</f>
        <v>0</v>
      </c>
      <c r="EBJ7" s="136">
        <f>'Баланс '!EBJ3</f>
        <v>0</v>
      </c>
      <c r="EBK7" s="136">
        <f>'Баланс '!EBK3</f>
        <v>0</v>
      </c>
      <c r="EBL7" s="136">
        <f>'Баланс '!EBL3</f>
        <v>0</v>
      </c>
      <c r="EBM7" s="136">
        <f>'Баланс '!EBM3</f>
        <v>0</v>
      </c>
      <c r="EBN7" s="136">
        <f>'Баланс '!EBN3</f>
        <v>0</v>
      </c>
      <c r="EBO7" s="136">
        <f>'Баланс '!EBO3</f>
        <v>0</v>
      </c>
      <c r="EBP7" s="136">
        <f>'Баланс '!EBP3</f>
        <v>0</v>
      </c>
      <c r="EBQ7" s="136">
        <f>'Баланс '!EBQ3</f>
        <v>0</v>
      </c>
      <c r="EBR7" s="136">
        <f>'Баланс '!EBR3</f>
        <v>0</v>
      </c>
      <c r="EBS7" s="136">
        <f>'Баланс '!EBS3</f>
        <v>0</v>
      </c>
      <c r="EBT7" s="136">
        <f>'Баланс '!EBT3</f>
        <v>0</v>
      </c>
      <c r="EBU7" s="136">
        <f>'Баланс '!EBU3</f>
        <v>0</v>
      </c>
      <c r="EBV7" s="136">
        <f>'Баланс '!EBV3</f>
        <v>0</v>
      </c>
      <c r="EBW7" s="136">
        <f>'Баланс '!EBW3</f>
        <v>0</v>
      </c>
      <c r="EBX7" s="136">
        <f>'Баланс '!EBX3</f>
        <v>0</v>
      </c>
      <c r="EBY7" s="136">
        <f>'Баланс '!EBY3</f>
        <v>0</v>
      </c>
      <c r="EBZ7" s="136">
        <f>'Баланс '!EBZ3</f>
        <v>0</v>
      </c>
      <c r="ECA7" s="136">
        <f>'Баланс '!ECA3</f>
        <v>0</v>
      </c>
      <c r="ECB7" s="136">
        <f>'Баланс '!ECB3</f>
        <v>0</v>
      </c>
      <c r="ECC7" s="136">
        <f>'Баланс '!ECC3</f>
        <v>0</v>
      </c>
      <c r="ECD7" s="136">
        <f>'Баланс '!ECD3</f>
        <v>0</v>
      </c>
      <c r="ECE7" s="136">
        <f>'Баланс '!ECE3</f>
        <v>0</v>
      </c>
      <c r="ECF7" s="136">
        <f>'Баланс '!ECF3</f>
        <v>0</v>
      </c>
      <c r="ECG7" s="136">
        <f>'Баланс '!ECG3</f>
        <v>0</v>
      </c>
      <c r="ECH7" s="136">
        <f>'Баланс '!ECH3</f>
        <v>0</v>
      </c>
      <c r="ECI7" s="136">
        <f>'Баланс '!ECI3</f>
        <v>0</v>
      </c>
      <c r="ECJ7" s="136">
        <f>'Баланс '!ECJ3</f>
        <v>0</v>
      </c>
      <c r="ECK7" s="136">
        <f>'Баланс '!ECK3</f>
        <v>0</v>
      </c>
      <c r="ECL7" s="136">
        <f>'Баланс '!ECL3</f>
        <v>0</v>
      </c>
      <c r="ECM7" s="136">
        <f>'Баланс '!ECM3</f>
        <v>0</v>
      </c>
      <c r="ECN7" s="136">
        <f>'Баланс '!ECN3</f>
        <v>0</v>
      </c>
      <c r="ECO7" s="136">
        <f>'Баланс '!ECO3</f>
        <v>0</v>
      </c>
      <c r="ECP7" s="136">
        <f>'Баланс '!ECP3</f>
        <v>0</v>
      </c>
      <c r="ECQ7" s="136">
        <f>'Баланс '!ECQ3</f>
        <v>0</v>
      </c>
      <c r="ECR7" s="136">
        <f>'Баланс '!ECR3</f>
        <v>0</v>
      </c>
      <c r="ECS7" s="136">
        <f>'Баланс '!ECS3</f>
        <v>0</v>
      </c>
      <c r="ECT7" s="136">
        <f>'Баланс '!ECT3</f>
        <v>0</v>
      </c>
      <c r="ECU7" s="136">
        <f>'Баланс '!ECU3</f>
        <v>0</v>
      </c>
      <c r="ECV7" s="136">
        <f>'Баланс '!ECV3</f>
        <v>0</v>
      </c>
      <c r="ECW7" s="136">
        <f>'Баланс '!ECW3</f>
        <v>0</v>
      </c>
      <c r="ECX7" s="136">
        <f>'Баланс '!ECX3</f>
        <v>0</v>
      </c>
      <c r="ECY7" s="136">
        <f>'Баланс '!ECY3</f>
        <v>0</v>
      </c>
      <c r="ECZ7" s="136">
        <f>'Баланс '!ECZ3</f>
        <v>0</v>
      </c>
      <c r="EDA7" s="136">
        <f>'Баланс '!EDA3</f>
        <v>0</v>
      </c>
      <c r="EDB7" s="136">
        <f>'Баланс '!EDB3</f>
        <v>0</v>
      </c>
      <c r="EDC7" s="136">
        <f>'Баланс '!EDC3</f>
        <v>0</v>
      </c>
      <c r="EDD7" s="136">
        <f>'Баланс '!EDD3</f>
        <v>0</v>
      </c>
      <c r="EDE7" s="136">
        <f>'Баланс '!EDE3</f>
        <v>0</v>
      </c>
      <c r="EDF7" s="136">
        <f>'Баланс '!EDF3</f>
        <v>0</v>
      </c>
      <c r="EDG7" s="136">
        <f>'Баланс '!EDG3</f>
        <v>0</v>
      </c>
      <c r="EDH7" s="136">
        <f>'Баланс '!EDH3</f>
        <v>0</v>
      </c>
      <c r="EDI7" s="136">
        <f>'Баланс '!EDI3</f>
        <v>0</v>
      </c>
      <c r="EDJ7" s="136">
        <f>'Баланс '!EDJ3</f>
        <v>0</v>
      </c>
      <c r="EDK7" s="136">
        <f>'Баланс '!EDK3</f>
        <v>0</v>
      </c>
      <c r="EDL7" s="136">
        <f>'Баланс '!EDL3</f>
        <v>0</v>
      </c>
      <c r="EDM7" s="136">
        <f>'Баланс '!EDM3</f>
        <v>0</v>
      </c>
      <c r="EDN7" s="136">
        <f>'Баланс '!EDN3</f>
        <v>0</v>
      </c>
      <c r="EDO7" s="136">
        <f>'Баланс '!EDO3</f>
        <v>0</v>
      </c>
      <c r="EDP7" s="136">
        <f>'Баланс '!EDP3</f>
        <v>0</v>
      </c>
      <c r="EDQ7" s="136">
        <f>'Баланс '!EDQ3</f>
        <v>0</v>
      </c>
      <c r="EDR7" s="136">
        <f>'Баланс '!EDR3</f>
        <v>0</v>
      </c>
      <c r="EDS7" s="136">
        <f>'Баланс '!EDS3</f>
        <v>0</v>
      </c>
      <c r="EDT7" s="136">
        <f>'Баланс '!EDT3</f>
        <v>0</v>
      </c>
      <c r="EDU7" s="136">
        <f>'Баланс '!EDU3</f>
        <v>0</v>
      </c>
      <c r="EDV7" s="136">
        <f>'Баланс '!EDV3</f>
        <v>0</v>
      </c>
      <c r="EDW7" s="136">
        <f>'Баланс '!EDW3</f>
        <v>0</v>
      </c>
      <c r="EDX7" s="136">
        <f>'Баланс '!EDX3</f>
        <v>0</v>
      </c>
      <c r="EDY7" s="136">
        <f>'Баланс '!EDY3</f>
        <v>0</v>
      </c>
      <c r="EDZ7" s="136">
        <f>'Баланс '!EDZ3</f>
        <v>0</v>
      </c>
      <c r="EEA7" s="136">
        <f>'Баланс '!EEA3</f>
        <v>0</v>
      </c>
      <c r="EEB7" s="136">
        <f>'Баланс '!EEB3</f>
        <v>0</v>
      </c>
      <c r="EEC7" s="136">
        <f>'Баланс '!EEC3</f>
        <v>0</v>
      </c>
      <c r="EED7" s="136">
        <f>'Баланс '!EED3</f>
        <v>0</v>
      </c>
      <c r="EEE7" s="136">
        <f>'Баланс '!EEE3</f>
        <v>0</v>
      </c>
      <c r="EEF7" s="136">
        <f>'Баланс '!EEF3</f>
        <v>0</v>
      </c>
      <c r="EEG7" s="136">
        <f>'Баланс '!EEG3</f>
        <v>0</v>
      </c>
      <c r="EEH7" s="136">
        <f>'Баланс '!EEH3</f>
        <v>0</v>
      </c>
      <c r="EEI7" s="136">
        <f>'Баланс '!EEI3</f>
        <v>0</v>
      </c>
      <c r="EEJ7" s="136">
        <f>'Баланс '!EEJ3</f>
        <v>0</v>
      </c>
      <c r="EEK7" s="136">
        <f>'Баланс '!EEK3</f>
        <v>0</v>
      </c>
      <c r="EEL7" s="136">
        <f>'Баланс '!EEL3</f>
        <v>0</v>
      </c>
      <c r="EEM7" s="136">
        <f>'Баланс '!EEM3</f>
        <v>0</v>
      </c>
      <c r="EEN7" s="136">
        <f>'Баланс '!EEN3</f>
        <v>0</v>
      </c>
      <c r="EEO7" s="136">
        <f>'Баланс '!EEO3</f>
        <v>0</v>
      </c>
      <c r="EEP7" s="136">
        <f>'Баланс '!EEP3</f>
        <v>0</v>
      </c>
      <c r="EEQ7" s="136">
        <f>'Баланс '!EEQ3</f>
        <v>0</v>
      </c>
      <c r="EER7" s="136">
        <f>'Баланс '!EER3</f>
        <v>0</v>
      </c>
      <c r="EES7" s="136">
        <f>'Баланс '!EES3</f>
        <v>0</v>
      </c>
      <c r="EET7" s="136">
        <f>'Баланс '!EET3</f>
        <v>0</v>
      </c>
      <c r="EEU7" s="136">
        <f>'Баланс '!EEU3</f>
        <v>0</v>
      </c>
      <c r="EEV7" s="136">
        <f>'Баланс '!EEV3</f>
        <v>0</v>
      </c>
      <c r="EEW7" s="136">
        <f>'Баланс '!EEW3</f>
        <v>0</v>
      </c>
      <c r="EEX7" s="136">
        <f>'Баланс '!EEX3</f>
        <v>0</v>
      </c>
      <c r="EEY7" s="136">
        <f>'Баланс '!EEY3</f>
        <v>0</v>
      </c>
      <c r="EEZ7" s="136">
        <f>'Баланс '!EEZ3</f>
        <v>0</v>
      </c>
      <c r="EFA7" s="136">
        <f>'Баланс '!EFA3</f>
        <v>0</v>
      </c>
      <c r="EFB7" s="136">
        <f>'Баланс '!EFB3</f>
        <v>0</v>
      </c>
      <c r="EFC7" s="136">
        <f>'Баланс '!EFC3</f>
        <v>0</v>
      </c>
      <c r="EFD7" s="136">
        <f>'Баланс '!EFD3</f>
        <v>0</v>
      </c>
      <c r="EFE7" s="136">
        <f>'Баланс '!EFE3</f>
        <v>0</v>
      </c>
      <c r="EFF7" s="136">
        <f>'Баланс '!EFF3</f>
        <v>0</v>
      </c>
      <c r="EFG7" s="136">
        <f>'Баланс '!EFG3</f>
        <v>0</v>
      </c>
      <c r="EFH7" s="136">
        <f>'Баланс '!EFH3</f>
        <v>0</v>
      </c>
      <c r="EFI7" s="136">
        <f>'Баланс '!EFI3</f>
        <v>0</v>
      </c>
      <c r="EFJ7" s="136">
        <f>'Баланс '!EFJ3</f>
        <v>0</v>
      </c>
      <c r="EFK7" s="136">
        <f>'Баланс '!EFK3</f>
        <v>0</v>
      </c>
      <c r="EFL7" s="136">
        <f>'Баланс '!EFL3</f>
        <v>0</v>
      </c>
      <c r="EFM7" s="136">
        <f>'Баланс '!EFM3</f>
        <v>0</v>
      </c>
      <c r="EFN7" s="136">
        <f>'Баланс '!EFN3</f>
        <v>0</v>
      </c>
      <c r="EFO7" s="136">
        <f>'Баланс '!EFO3</f>
        <v>0</v>
      </c>
      <c r="EFP7" s="136">
        <f>'Баланс '!EFP3</f>
        <v>0</v>
      </c>
      <c r="EFQ7" s="136">
        <f>'Баланс '!EFQ3</f>
        <v>0</v>
      </c>
      <c r="EFR7" s="136">
        <f>'Баланс '!EFR3</f>
        <v>0</v>
      </c>
      <c r="EFS7" s="136">
        <f>'Баланс '!EFS3</f>
        <v>0</v>
      </c>
      <c r="EFT7" s="136">
        <f>'Баланс '!EFT3</f>
        <v>0</v>
      </c>
      <c r="EFU7" s="136">
        <f>'Баланс '!EFU3</f>
        <v>0</v>
      </c>
      <c r="EFV7" s="136">
        <f>'Баланс '!EFV3</f>
        <v>0</v>
      </c>
      <c r="EFW7" s="136">
        <f>'Баланс '!EFW3</f>
        <v>0</v>
      </c>
      <c r="EFX7" s="136">
        <f>'Баланс '!EFX3</f>
        <v>0</v>
      </c>
      <c r="EFY7" s="136">
        <f>'Баланс '!EFY3</f>
        <v>0</v>
      </c>
      <c r="EFZ7" s="136">
        <f>'Баланс '!EFZ3</f>
        <v>0</v>
      </c>
      <c r="EGA7" s="136">
        <f>'Баланс '!EGA3</f>
        <v>0</v>
      </c>
      <c r="EGB7" s="136">
        <f>'Баланс '!EGB3</f>
        <v>0</v>
      </c>
      <c r="EGC7" s="136">
        <f>'Баланс '!EGC3</f>
        <v>0</v>
      </c>
      <c r="EGD7" s="136">
        <f>'Баланс '!EGD3</f>
        <v>0</v>
      </c>
      <c r="EGE7" s="136">
        <f>'Баланс '!EGE3</f>
        <v>0</v>
      </c>
      <c r="EGF7" s="136">
        <f>'Баланс '!EGF3</f>
        <v>0</v>
      </c>
      <c r="EGG7" s="136">
        <f>'Баланс '!EGG3</f>
        <v>0</v>
      </c>
      <c r="EGH7" s="136">
        <f>'Баланс '!EGH3</f>
        <v>0</v>
      </c>
      <c r="EGI7" s="136">
        <f>'Баланс '!EGI3</f>
        <v>0</v>
      </c>
      <c r="EGJ7" s="136">
        <f>'Баланс '!EGJ3</f>
        <v>0</v>
      </c>
      <c r="EGK7" s="136">
        <f>'Баланс '!EGK3</f>
        <v>0</v>
      </c>
      <c r="EGL7" s="136">
        <f>'Баланс '!EGL3</f>
        <v>0</v>
      </c>
      <c r="EGM7" s="136">
        <f>'Баланс '!EGM3</f>
        <v>0</v>
      </c>
      <c r="EGN7" s="136">
        <f>'Баланс '!EGN3</f>
        <v>0</v>
      </c>
      <c r="EGO7" s="136">
        <f>'Баланс '!EGO3</f>
        <v>0</v>
      </c>
      <c r="EGP7" s="136">
        <f>'Баланс '!EGP3</f>
        <v>0</v>
      </c>
      <c r="EGQ7" s="136">
        <f>'Баланс '!EGQ3</f>
        <v>0</v>
      </c>
      <c r="EGR7" s="136">
        <f>'Баланс '!EGR3</f>
        <v>0</v>
      </c>
      <c r="EGS7" s="136">
        <f>'Баланс '!EGS3</f>
        <v>0</v>
      </c>
      <c r="EGT7" s="136">
        <f>'Баланс '!EGT3</f>
        <v>0</v>
      </c>
      <c r="EGU7" s="136">
        <f>'Баланс '!EGU3</f>
        <v>0</v>
      </c>
      <c r="EGV7" s="136">
        <f>'Баланс '!EGV3</f>
        <v>0</v>
      </c>
      <c r="EGW7" s="136">
        <f>'Баланс '!EGW3</f>
        <v>0</v>
      </c>
      <c r="EGX7" s="136">
        <f>'Баланс '!EGX3</f>
        <v>0</v>
      </c>
      <c r="EGY7" s="136">
        <f>'Баланс '!EGY3</f>
        <v>0</v>
      </c>
      <c r="EGZ7" s="136">
        <f>'Баланс '!EGZ3</f>
        <v>0</v>
      </c>
      <c r="EHA7" s="136">
        <f>'Баланс '!EHA3</f>
        <v>0</v>
      </c>
      <c r="EHB7" s="136">
        <f>'Баланс '!EHB3</f>
        <v>0</v>
      </c>
      <c r="EHC7" s="136">
        <f>'Баланс '!EHC3</f>
        <v>0</v>
      </c>
      <c r="EHD7" s="136">
        <f>'Баланс '!EHD3</f>
        <v>0</v>
      </c>
      <c r="EHE7" s="136">
        <f>'Баланс '!EHE3</f>
        <v>0</v>
      </c>
      <c r="EHF7" s="136">
        <f>'Баланс '!EHF3</f>
        <v>0</v>
      </c>
      <c r="EHG7" s="136">
        <f>'Баланс '!EHG3</f>
        <v>0</v>
      </c>
      <c r="EHH7" s="136">
        <f>'Баланс '!EHH3</f>
        <v>0</v>
      </c>
      <c r="EHI7" s="136">
        <f>'Баланс '!EHI3</f>
        <v>0</v>
      </c>
      <c r="EHJ7" s="136">
        <f>'Баланс '!EHJ3</f>
        <v>0</v>
      </c>
      <c r="EHK7" s="136">
        <f>'Баланс '!EHK3</f>
        <v>0</v>
      </c>
      <c r="EHL7" s="136">
        <f>'Баланс '!EHL3</f>
        <v>0</v>
      </c>
      <c r="EHM7" s="136">
        <f>'Баланс '!EHM3</f>
        <v>0</v>
      </c>
      <c r="EHN7" s="136">
        <f>'Баланс '!EHN3</f>
        <v>0</v>
      </c>
      <c r="EHO7" s="136">
        <f>'Баланс '!EHO3</f>
        <v>0</v>
      </c>
      <c r="EHP7" s="136">
        <f>'Баланс '!EHP3</f>
        <v>0</v>
      </c>
      <c r="EHQ7" s="136">
        <f>'Баланс '!EHQ3</f>
        <v>0</v>
      </c>
      <c r="EHR7" s="136">
        <f>'Баланс '!EHR3</f>
        <v>0</v>
      </c>
      <c r="EHS7" s="136">
        <f>'Баланс '!EHS3</f>
        <v>0</v>
      </c>
      <c r="EHT7" s="136">
        <f>'Баланс '!EHT3</f>
        <v>0</v>
      </c>
      <c r="EHU7" s="136">
        <f>'Баланс '!EHU3</f>
        <v>0</v>
      </c>
      <c r="EHV7" s="136">
        <f>'Баланс '!EHV3</f>
        <v>0</v>
      </c>
      <c r="EHW7" s="136">
        <f>'Баланс '!EHW3</f>
        <v>0</v>
      </c>
      <c r="EHX7" s="136">
        <f>'Баланс '!EHX3</f>
        <v>0</v>
      </c>
      <c r="EHY7" s="136">
        <f>'Баланс '!EHY3</f>
        <v>0</v>
      </c>
      <c r="EHZ7" s="136">
        <f>'Баланс '!EHZ3</f>
        <v>0</v>
      </c>
      <c r="EIA7" s="136">
        <f>'Баланс '!EIA3</f>
        <v>0</v>
      </c>
      <c r="EIB7" s="136">
        <f>'Баланс '!EIB3</f>
        <v>0</v>
      </c>
      <c r="EIC7" s="136">
        <f>'Баланс '!EIC3</f>
        <v>0</v>
      </c>
      <c r="EID7" s="136">
        <f>'Баланс '!EID3</f>
        <v>0</v>
      </c>
      <c r="EIE7" s="136">
        <f>'Баланс '!EIE3</f>
        <v>0</v>
      </c>
      <c r="EIF7" s="136">
        <f>'Баланс '!EIF3</f>
        <v>0</v>
      </c>
      <c r="EIG7" s="136">
        <f>'Баланс '!EIG3</f>
        <v>0</v>
      </c>
      <c r="EIH7" s="136">
        <f>'Баланс '!EIH3</f>
        <v>0</v>
      </c>
      <c r="EII7" s="136">
        <f>'Баланс '!EII3</f>
        <v>0</v>
      </c>
      <c r="EIJ7" s="136">
        <f>'Баланс '!EIJ3</f>
        <v>0</v>
      </c>
      <c r="EIK7" s="136">
        <f>'Баланс '!EIK3</f>
        <v>0</v>
      </c>
      <c r="EIL7" s="136">
        <f>'Баланс '!EIL3</f>
        <v>0</v>
      </c>
      <c r="EIM7" s="136">
        <f>'Баланс '!EIM3</f>
        <v>0</v>
      </c>
      <c r="EIN7" s="136">
        <f>'Баланс '!EIN3</f>
        <v>0</v>
      </c>
      <c r="EIO7" s="136">
        <f>'Баланс '!EIO3</f>
        <v>0</v>
      </c>
      <c r="EIP7" s="136">
        <f>'Баланс '!EIP3</f>
        <v>0</v>
      </c>
      <c r="EIQ7" s="136">
        <f>'Баланс '!EIQ3</f>
        <v>0</v>
      </c>
      <c r="EIR7" s="136">
        <f>'Баланс '!EIR3</f>
        <v>0</v>
      </c>
      <c r="EIS7" s="136">
        <f>'Баланс '!EIS3</f>
        <v>0</v>
      </c>
      <c r="EIT7" s="136">
        <f>'Баланс '!EIT3</f>
        <v>0</v>
      </c>
      <c r="EIU7" s="136">
        <f>'Баланс '!EIU3</f>
        <v>0</v>
      </c>
      <c r="EIV7" s="136">
        <f>'Баланс '!EIV3</f>
        <v>0</v>
      </c>
      <c r="EIW7" s="136">
        <f>'Баланс '!EIW3</f>
        <v>0</v>
      </c>
      <c r="EIX7" s="136">
        <f>'Баланс '!EIX3</f>
        <v>0</v>
      </c>
      <c r="EIY7" s="136">
        <f>'Баланс '!EIY3</f>
        <v>0</v>
      </c>
      <c r="EIZ7" s="136">
        <f>'Баланс '!EIZ3</f>
        <v>0</v>
      </c>
      <c r="EJA7" s="136">
        <f>'Баланс '!EJA3</f>
        <v>0</v>
      </c>
      <c r="EJB7" s="136">
        <f>'Баланс '!EJB3</f>
        <v>0</v>
      </c>
      <c r="EJC7" s="136">
        <f>'Баланс '!EJC3</f>
        <v>0</v>
      </c>
      <c r="EJD7" s="136">
        <f>'Баланс '!EJD3</f>
        <v>0</v>
      </c>
      <c r="EJE7" s="136">
        <f>'Баланс '!EJE3</f>
        <v>0</v>
      </c>
      <c r="EJF7" s="136">
        <f>'Баланс '!EJF3</f>
        <v>0</v>
      </c>
      <c r="EJG7" s="136">
        <f>'Баланс '!EJG3</f>
        <v>0</v>
      </c>
      <c r="EJH7" s="136">
        <f>'Баланс '!EJH3</f>
        <v>0</v>
      </c>
      <c r="EJI7" s="136">
        <f>'Баланс '!EJI3</f>
        <v>0</v>
      </c>
      <c r="EJJ7" s="136">
        <f>'Баланс '!EJJ3</f>
        <v>0</v>
      </c>
      <c r="EJK7" s="136">
        <f>'Баланс '!EJK3</f>
        <v>0</v>
      </c>
      <c r="EJL7" s="136">
        <f>'Баланс '!EJL3</f>
        <v>0</v>
      </c>
      <c r="EJM7" s="136">
        <f>'Баланс '!EJM3</f>
        <v>0</v>
      </c>
      <c r="EJN7" s="136">
        <f>'Баланс '!EJN3</f>
        <v>0</v>
      </c>
      <c r="EJO7" s="136">
        <f>'Баланс '!EJO3</f>
        <v>0</v>
      </c>
      <c r="EJP7" s="136">
        <f>'Баланс '!EJP3</f>
        <v>0</v>
      </c>
      <c r="EJQ7" s="136">
        <f>'Баланс '!EJQ3</f>
        <v>0</v>
      </c>
      <c r="EJR7" s="136">
        <f>'Баланс '!EJR3</f>
        <v>0</v>
      </c>
      <c r="EJS7" s="136">
        <f>'Баланс '!EJS3</f>
        <v>0</v>
      </c>
      <c r="EJT7" s="136">
        <f>'Баланс '!EJT3</f>
        <v>0</v>
      </c>
      <c r="EJU7" s="136">
        <f>'Баланс '!EJU3</f>
        <v>0</v>
      </c>
      <c r="EJV7" s="136">
        <f>'Баланс '!EJV3</f>
        <v>0</v>
      </c>
      <c r="EJW7" s="136">
        <f>'Баланс '!EJW3</f>
        <v>0</v>
      </c>
      <c r="EJX7" s="136">
        <f>'Баланс '!EJX3</f>
        <v>0</v>
      </c>
      <c r="EJY7" s="136">
        <f>'Баланс '!EJY3</f>
        <v>0</v>
      </c>
      <c r="EJZ7" s="136">
        <f>'Баланс '!EJZ3</f>
        <v>0</v>
      </c>
      <c r="EKA7" s="136">
        <f>'Баланс '!EKA3</f>
        <v>0</v>
      </c>
      <c r="EKB7" s="136">
        <f>'Баланс '!EKB3</f>
        <v>0</v>
      </c>
      <c r="EKC7" s="136">
        <f>'Баланс '!EKC3</f>
        <v>0</v>
      </c>
      <c r="EKD7" s="136">
        <f>'Баланс '!EKD3</f>
        <v>0</v>
      </c>
      <c r="EKE7" s="136">
        <f>'Баланс '!EKE3</f>
        <v>0</v>
      </c>
      <c r="EKF7" s="136">
        <f>'Баланс '!EKF3</f>
        <v>0</v>
      </c>
      <c r="EKG7" s="136">
        <f>'Баланс '!EKG3</f>
        <v>0</v>
      </c>
      <c r="EKH7" s="136">
        <f>'Баланс '!EKH3</f>
        <v>0</v>
      </c>
      <c r="EKI7" s="136">
        <f>'Баланс '!EKI3</f>
        <v>0</v>
      </c>
      <c r="EKJ7" s="136">
        <f>'Баланс '!EKJ3</f>
        <v>0</v>
      </c>
      <c r="EKK7" s="136">
        <f>'Баланс '!EKK3</f>
        <v>0</v>
      </c>
      <c r="EKL7" s="136">
        <f>'Баланс '!EKL3</f>
        <v>0</v>
      </c>
      <c r="EKM7" s="136">
        <f>'Баланс '!EKM3</f>
        <v>0</v>
      </c>
      <c r="EKN7" s="136">
        <f>'Баланс '!EKN3</f>
        <v>0</v>
      </c>
      <c r="EKO7" s="136">
        <f>'Баланс '!EKO3</f>
        <v>0</v>
      </c>
      <c r="EKP7" s="136">
        <f>'Баланс '!EKP3</f>
        <v>0</v>
      </c>
      <c r="EKQ7" s="136">
        <f>'Баланс '!EKQ3</f>
        <v>0</v>
      </c>
      <c r="EKR7" s="136">
        <f>'Баланс '!EKR3</f>
        <v>0</v>
      </c>
      <c r="EKS7" s="136">
        <f>'Баланс '!EKS3</f>
        <v>0</v>
      </c>
      <c r="EKT7" s="136">
        <f>'Баланс '!EKT3</f>
        <v>0</v>
      </c>
      <c r="EKU7" s="136">
        <f>'Баланс '!EKU3</f>
        <v>0</v>
      </c>
      <c r="EKV7" s="136">
        <f>'Баланс '!EKV3</f>
        <v>0</v>
      </c>
      <c r="EKW7" s="136">
        <f>'Баланс '!EKW3</f>
        <v>0</v>
      </c>
      <c r="EKX7" s="136">
        <f>'Баланс '!EKX3</f>
        <v>0</v>
      </c>
      <c r="EKY7" s="136">
        <f>'Баланс '!EKY3</f>
        <v>0</v>
      </c>
      <c r="EKZ7" s="136">
        <f>'Баланс '!EKZ3</f>
        <v>0</v>
      </c>
      <c r="ELA7" s="136">
        <f>'Баланс '!ELA3</f>
        <v>0</v>
      </c>
      <c r="ELB7" s="136">
        <f>'Баланс '!ELB3</f>
        <v>0</v>
      </c>
      <c r="ELC7" s="136">
        <f>'Баланс '!ELC3</f>
        <v>0</v>
      </c>
      <c r="ELD7" s="136">
        <f>'Баланс '!ELD3</f>
        <v>0</v>
      </c>
      <c r="ELE7" s="136">
        <f>'Баланс '!ELE3</f>
        <v>0</v>
      </c>
      <c r="ELF7" s="136">
        <f>'Баланс '!ELF3</f>
        <v>0</v>
      </c>
      <c r="ELG7" s="136">
        <f>'Баланс '!ELG3</f>
        <v>0</v>
      </c>
      <c r="ELH7" s="136">
        <f>'Баланс '!ELH3</f>
        <v>0</v>
      </c>
      <c r="ELI7" s="136">
        <f>'Баланс '!ELI3</f>
        <v>0</v>
      </c>
      <c r="ELJ7" s="136">
        <f>'Баланс '!ELJ3</f>
        <v>0</v>
      </c>
      <c r="ELK7" s="136">
        <f>'Баланс '!ELK3</f>
        <v>0</v>
      </c>
      <c r="ELL7" s="136">
        <f>'Баланс '!ELL3</f>
        <v>0</v>
      </c>
      <c r="ELM7" s="136">
        <f>'Баланс '!ELM3</f>
        <v>0</v>
      </c>
      <c r="ELN7" s="136">
        <f>'Баланс '!ELN3</f>
        <v>0</v>
      </c>
      <c r="ELO7" s="136">
        <f>'Баланс '!ELO3</f>
        <v>0</v>
      </c>
      <c r="ELP7" s="136">
        <f>'Баланс '!ELP3</f>
        <v>0</v>
      </c>
      <c r="ELQ7" s="136">
        <f>'Баланс '!ELQ3</f>
        <v>0</v>
      </c>
      <c r="ELR7" s="136">
        <f>'Баланс '!ELR3</f>
        <v>0</v>
      </c>
      <c r="ELS7" s="136">
        <f>'Баланс '!ELS3</f>
        <v>0</v>
      </c>
      <c r="ELT7" s="136">
        <f>'Баланс '!ELT3</f>
        <v>0</v>
      </c>
      <c r="ELU7" s="136">
        <f>'Баланс '!ELU3</f>
        <v>0</v>
      </c>
      <c r="ELV7" s="136">
        <f>'Баланс '!ELV3</f>
        <v>0</v>
      </c>
      <c r="ELW7" s="136">
        <f>'Баланс '!ELW3</f>
        <v>0</v>
      </c>
      <c r="ELX7" s="136">
        <f>'Баланс '!ELX3</f>
        <v>0</v>
      </c>
      <c r="ELY7" s="136">
        <f>'Баланс '!ELY3</f>
        <v>0</v>
      </c>
      <c r="ELZ7" s="136">
        <f>'Баланс '!ELZ3</f>
        <v>0</v>
      </c>
      <c r="EMA7" s="136">
        <f>'Баланс '!EMA3</f>
        <v>0</v>
      </c>
      <c r="EMB7" s="136">
        <f>'Баланс '!EMB3</f>
        <v>0</v>
      </c>
      <c r="EMC7" s="136">
        <f>'Баланс '!EMC3</f>
        <v>0</v>
      </c>
      <c r="EMD7" s="136">
        <f>'Баланс '!EMD3</f>
        <v>0</v>
      </c>
      <c r="EME7" s="136">
        <f>'Баланс '!EME3</f>
        <v>0</v>
      </c>
      <c r="EMF7" s="136">
        <f>'Баланс '!EMF3</f>
        <v>0</v>
      </c>
      <c r="EMG7" s="136">
        <f>'Баланс '!EMG3</f>
        <v>0</v>
      </c>
      <c r="EMH7" s="136">
        <f>'Баланс '!EMH3</f>
        <v>0</v>
      </c>
      <c r="EMI7" s="136">
        <f>'Баланс '!EMI3</f>
        <v>0</v>
      </c>
      <c r="EMJ7" s="136">
        <f>'Баланс '!EMJ3</f>
        <v>0</v>
      </c>
      <c r="EMK7" s="136">
        <f>'Баланс '!EMK3</f>
        <v>0</v>
      </c>
      <c r="EML7" s="136">
        <f>'Баланс '!EML3</f>
        <v>0</v>
      </c>
      <c r="EMM7" s="136">
        <f>'Баланс '!EMM3</f>
        <v>0</v>
      </c>
      <c r="EMN7" s="136">
        <f>'Баланс '!EMN3</f>
        <v>0</v>
      </c>
      <c r="EMO7" s="136">
        <f>'Баланс '!EMO3</f>
        <v>0</v>
      </c>
      <c r="EMP7" s="136">
        <f>'Баланс '!EMP3</f>
        <v>0</v>
      </c>
      <c r="EMQ7" s="136">
        <f>'Баланс '!EMQ3</f>
        <v>0</v>
      </c>
      <c r="EMR7" s="136">
        <f>'Баланс '!EMR3</f>
        <v>0</v>
      </c>
      <c r="EMS7" s="136">
        <f>'Баланс '!EMS3</f>
        <v>0</v>
      </c>
      <c r="EMT7" s="136">
        <f>'Баланс '!EMT3</f>
        <v>0</v>
      </c>
      <c r="EMU7" s="136">
        <f>'Баланс '!EMU3</f>
        <v>0</v>
      </c>
      <c r="EMV7" s="136">
        <f>'Баланс '!EMV3</f>
        <v>0</v>
      </c>
      <c r="EMW7" s="136">
        <f>'Баланс '!EMW3</f>
        <v>0</v>
      </c>
      <c r="EMX7" s="136">
        <f>'Баланс '!EMX3</f>
        <v>0</v>
      </c>
      <c r="EMY7" s="136">
        <f>'Баланс '!EMY3</f>
        <v>0</v>
      </c>
      <c r="EMZ7" s="136">
        <f>'Баланс '!EMZ3</f>
        <v>0</v>
      </c>
      <c r="ENA7" s="136">
        <f>'Баланс '!ENA3</f>
        <v>0</v>
      </c>
      <c r="ENB7" s="136">
        <f>'Баланс '!ENB3</f>
        <v>0</v>
      </c>
      <c r="ENC7" s="136">
        <f>'Баланс '!ENC3</f>
        <v>0</v>
      </c>
      <c r="END7" s="136">
        <f>'Баланс '!END3</f>
        <v>0</v>
      </c>
      <c r="ENE7" s="136">
        <f>'Баланс '!ENE3</f>
        <v>0</v>
      </c>
      <c r="ENF7" s="136">
        <f>'Баланс '!ENF3</f>
        <v>0</v>
      </c>
      <c r="ENG7" s="136">
        <f>'Баланс '!ENG3</f>
        <v>0</v>
      </c>
      <c r="ENH7" s="136">
        <f>'Баланс '!ENH3</f>
        <v>0</v>
      </c>
      <c r="ENI7" s="136">
        <f>'Баланс '!ENI3</f>
        <v>0</v>
      </c>
      <c r="ENJ7" s="136">
        <f>'Баланс '!ENJ3</f>
        <v>0</v>
      </c>
      <c r="ENK7" s="136">
        <f>'Баланс '!ENK3</f>
        <v>0</v>
      </c>
      <c r="ENL7" s="136">
        <f>'Баланс '!ENL3</f>
        <v>0</v>
      </c>
      <c r="ENM7" s="136">
        <f>'Баланс '!ENM3</f>
        <v>0</v>
      </c>
      <c r="ENN7" s="136">
        <f>'Баланс '!ENN3</f>
        <v>0</v>
      </c>
      <c r="ENO7" s="136">
        <f>'Баланс '!ENO3</f>
        <v>0</v>
      </c>
      <c r="ENP7" s="136">
        <f>'Баланс '!ENP3</f>
        <v>0</v>
      </c>
      <c r="ENQ7" s="136">
        <f>'Баланс '!ENQ3</f>
        <v>0</v>
      </c>
      <c r="ENR7" s="136">
        <f>'Баланс '!ENR3</f>
        <v>0</v>
      </c>
      <c r="ENS7" s="136">
        <f>'Баланс '!ENS3</f>
        <v>0</v>
      </c>
      <c r="ENT7" s="136">
        <f>'Баланс '!ENT3</f>
        <v>0</v>
      </c>
      <c r="ENU7" s="136">
        <f>'Баланс '!ENU3</f>
        <v>0</v>
      </c>
      <c r="ENV7" s="136">
        <f>'Баланс '!ENV3</f>
        <v>0</v>
      </c>
      <c r="ENW7" s="136">
        <f>'Баланс '!ENW3</f>
        <v>0</v>
      </c>
      <c r="ENX7" s="136">
        <f>'Баланс '!ENX3</f>
        <v>0</v>
      </c>
      <c r="ENY7" s="136">
        <f>'Баланс '!ENY3</f>
        <v>0</v>
      </c>
      <c r="ENZ7" s="136">
        <f>'Баланс '!ENZ3</f>
        <v>0</v>
      </c>
      <c r="EOA7" s="136">
        <f>'Баланс '!EOA3</f>
        <v>0</v>
      </c>
      <c r="EOB7" s="136">
        <f>'Баланс '!EOB3</f>
        <v>0</v>
      </c>
      <c r="EOC7" s="136">
        <f>'Баланс '!EOC3</f>
        <v>0</v>
      </c>
      <c r="EOD7" s="136">
        <f>'Баланс '!EOD3</f>
        <v>0</v>
      </c>
      <c r="EOE7" s="136">
        <f>'Баланс '!EOE3</f>
        <v>0</v>
      </c>
      <c r="EOF7" s="136">
        <f>'Баланс '!EOF3</f>
        <v>0</v>
      </c>
      <c r="EOG7" s="136">
        <f>'Баланс '!EOG3</f>
        <v>0</v>
      </c>
      <c r="EOH7" s="136">
        <f>'Баланс '!EOH3</f>
        <v>0</v>
      </c>
      <c r="EOI7" s="136">
        <f>'Баланс '!EOI3</f>
        <v>0</v>
      </c>
      <c r="EOJ7" s="136">
        <f>'Баланс '!EOJ3</f>
        <v>0</v>
      </c>
      <c r="EOK7" s="136">
        <f>'Баланс '!EOK3</f>
        <v>0</v>
      </c>
      <c r="EOL7" s="136">
        <f>'Баланс '!EOL3</f>
        <v>0</v>
      </c>
      <c r="EOM7" s="136">
        <f>'Баланс '!EOM3</f>
        <v>0</v>
      </c>
      <c r="EON7" s="136">
        <f>'Баланс '!EON3</f>
        <v>0</v>
      </c>
      <c r="EOO7" s="136">
        <f>'Баланс '!EOO3</f>
        <v>0</v>
      </c>
      <c r="EOP7" s="136">
        <f>'Баланс '!EOP3</f>
        <v>0</v>
      </c>
      <c r="EOQ7" s="136">
        <f>'Баланс '!EOQ3</f>
        <v>0</v>
      </c>
      <c r="EOR7" s="136">
        <f>'Баланс '!EOR3</f>
        <v>0</v>
      </c>
      <c r="EOS7" s="136">
        <f>'Баланс '!EOS3</f>
        <v>0</v>
      </c>
      <c r="EOT7" s="136">
        <f>'Баланс '!EOT3</f>
        <v>0</v>
      </c>
      <c r="EOU7" s="136">
        <f>'Баланс '!EOU3</f>
        <v>0</v>
      </c>
      <c r="EOV7" s="136">
        <f>'Баланс '!EOV3</f>
        <v>0</v>
      </c>
      <c r="EOW7" s="136">
        <f>'Баланс '!EOW3</f>
        <v>0</v>
      </c>
      <c r="EOX7" s="136">
        <f>'Баланс '!EOX3</f>
        <v>0</v>
      </c>
      <c r="EOY7" s="136">
        <f>'Баланс '!EOY3</f>
        <v>0</v>
      </c>
      <c r="EOZ7" s="136">
        <f>'Баланс '!EOZ3</f>
        <v>0</v>
      </c>
      <c r="EPA7" s="136">
        <f>'Баланс '!EPA3</f>
        <v>0</v>
      </c>
      <c r="EPB7" s="136">
        <f>'Баланс '!EPB3</f>
        <v>0</v>
      </c>
      <c r="EPC7" s="136">
        <f>'Баланс '!EPC3</f>
        <v>0</v>
      </c>
      <c r="EPD7" s="136">
        <f>'Баланс '!EPD3</f>
        <v>0</v>
      </c>
      <c r="EPE7" s="136">
        <f>'Баланс '!EPE3</f>
        <v>0</v>
      </c>
      <c r="EPF7" s="136">
        <f>'Баланс '!EPF3</f>
        <v>0</v>
      </c>
      <c r="EPG7" s="136">
        <f>'Баланс '!EPG3</f>
        <v>0</v>
      </c>
      <c r="EPH7" s="136">
        <f>'Баланс '!EPH3</f>
        <v>0</v>
      </c>
      <c r="EPI7" s="136">
        <f>'Баланс '!EPI3</f>
        <v>0</v>
      </c>
      <c r="EPJ7" s="136">
        <f>'Баланс '!EPJ3</f>
        <v>0</v>
      </c>
      <c r="EPK7" s="136">
        <f>'Баланс '!EPK3</f>
        <v>0</v>
      </c>
      <c r="EPL7" s="136">
        <f>'Баланс '!EPL3</f>
        <v>0</v>
      </c>
      <c r="EPM7" s="136">
        <f>'Баланс '!EPM3</f>
        <v>0</v>
      </c>
      <c r="EPN7" s="136">
        <f>'Баланс '!EPN3</f>
        <v>0</v>
      </c>
      <c r="EPO7" s="136">
        <f>'Баланс '!EPO3</f>
        <v>0</v>
      </c>
      <c r="EPP7" s="136">
        <f>'Баланс '!EPP3</f>
        <v>0</v>
      </c>
      <c r="EPQ7" s="136">
        <f>'Баланс '!EPQ3</f>
        <v>0</v>
      </c>
      <c r="EPR7" s="136">
        <f>'Баланс '!EPR3</f>
        <v>0</v>
      </c>
      <c r="EPS7" s="136">
        <f>'Баланс '!EPS3</f>
        <v>0</v>
      </c>
      <c r="EPT7" s="136">
        <f>'Баланс '!EPT3</f>
        <v>0</v>
      </c>
      <c r="EPU7" s="136">
        <f>'Баланс '!EPU3</f>
        <v>0</v>
      </c>
      <c r="EPV7" s="136">
        <f>'Баланс '!EPV3</f>
        <v>0</v>
      </c>
      <c r="EPW7" s="136">
        <f>'Баланс '!EPW3</f>
        <v>0</v>
      </c>
      <c r="EPX7" s="136">
        <f>'Баланс '!EPX3</f>
        <v>0</v>
      </c>
      <c r="EPY7" s="136">
        <f>'Баланс '!EPY3</f>
        <v>0</v>
      </c>
      <c r="EPZ7" s="136">
        <f>'Баланс '!EPZ3</f>
        <v>0</v>
      </c>
      <c r="EQA7" s="136">
        <f>'Баланс '!EQA3</f>
        <v>0</v>
      </c>
      <c r="EQB7" s="136">
        <f>'Баланс '!EQB3</f>
        <v>0</v>
      </c>
      <c r="EQC7" s="136">
        <f>'Баланс '!EQC3</f>
        <v>0</v>
      </c>
      <c r="EQD7" s="136">
        <f>'Баланс '!EQD3</f>
        <v>0</v>
      </c>
      <c r="EQE7" s="136">
        <f>'Баланс '!EQE3</f>
        <v>0</v>
      </c>
      <c r="EQF7" s="136">
        <f>'Баланс '!EQF3</f>
        <v>0</v>
      </c>
      <c r="EQG7" s="136">
        <f>'Баланс '!EQG3</f>
        <v>0</v>
      </c>
      <c r="EQH7" s="136">
        <f>'Баланс '!EQH3</f>
        <v>0</v>
      </c>
      <c r="EQI7" s="136">
        <f>'Баланс '!EQI3</f>
        <v>0</v>
      </c>
      <c r="EQJ7" s="136">
        <f>'Баланс '!EQJ3</f>
        <v>0</v>
      </c>
      <c r="EQK7" s="136">
        <f>'Баланс '!EQK3</f>
        <v>0</v>
      </c>
      <c r="EQL7" s="136">
        <f>'Баланс '!EQL3</f>
        <v>0</v>
      </c>
      <c r="EQM7" s="136">
        <f>'Баланс '!EQM3</f>
        <v>0</v>
      </c>
      <c r="EQN7" s="136">
        <f>'Баланс '!EQN3</f>
        <v>0</v>
      </c>
      <c r="EQO7" s="136">
        <f>'Баланс '!EQO3</f>
        <v>0</v>
      </c>
      <c r="EQP7" s="136">
        <f>'Баланс '!EQP3</f>
        <v>0</v>
      </c>
      <c r="EQQ7" s="136">
        <f>'Баланс '!EQQ3</f>
        <v>0</v>
      </c>
      <c r="EQR7" s="136">
        <f>'Баланс '!EQR3</f>
        <v>0</v>
      </c>
      <c r="EQS7" s="136">
        <f>'Баланс '!EQS3</f>
        <v>0</v>
      </c>
      <c r="EQT7" s="136">
        <f>'Баланс '!EQT3</f>
        <v>0</v>
      </c>
      <c r="EQU7" s="136">
        <f>'Баланс '!EQU3</f>
        <v>0</v>
      </c>
      <c r="EQV7" s="136">
        <f>'Баланс '!EQV3</f>
        <v>0</v>
      </c>
      <c r="EQW7" s="136">
        <f>'Баланс '!EQW3</f>
        <v>0</v>
      </c>
      <c r="EQX7" s="136">
        <f>'Баланс '!EQX3</f>
        <v>0</v>
      </c>
      <c r="EQY7" s="136">
        <f>'Баланс '!EQY3</f>
        <v>0</v>
      </c>
      <c r="EQZ7" s="136">
        <f>'Баланс '!EQZ3</f>
        <v>0</v>
      </c>
      <c r="ERA7" s="136">
        <f>'Баланс '!ERA3</f>
        <v>0</v>
      </c>
      <c r="ERB7" s="136">
        <f>'Баланс '!ERB3</f>
        <v>0</v>
      </c>
      <c r="ERC7" s="136">
        <f>'Баланс '!ERC3</f>
        <v>0</v>
      </c>
      <c r="ERD7" s="136">
        <f>'Баланс '!ERD3</f>
        <v>0</v>
      </c>
      <c r="ERE7" s="136">
        <f>'Баланс '!ERE3</f>
        <v>0</v>
      </c>
      <c r="ERF7" s="136">
        <f>'Баланс '!ERF3</f>
        <v>0</v>
      </c>
      <c r="ERG7" s="136">
        <f>'Баланс '!ERG3</f>
        <v>0</v>
      </c>
      <c r="ERH7" s="136">
        <f>'Баланс '!ERH3</f>
        <v>0</v>
      </c>
      <c r="ERI7" s="136">
        <f>'Баланс '!ERI3</f>
        <v>0</v>
      </c>
      <c r="ERJ7" s="136">
        <f>'Баланс '!ERJ3</f>
        <v>0</v>
      </c>
      <c r="ERK7" s="136">
        <f>'Баланс '!ERK3</f>
        <v>0</v>
      </c>
      <c r="ERL7" s="136">
        <f>'Баланс '!ERL3</f>
        <v>0</v>
      </c>
      <c r="ERM7" s="136">
        <f>'Баланс '!ERM3</f>
        <v>0</v>
      </c>
      <c r="ERN7" s="136">
        <f>'Баланс '!ERN3</f>
        <v>0</v>
      </c>
      <c r="ERO7" s="136">
        <f>'Баланс '!ERO3</f>
        <v>0</v>
      </c>
      <c r="ERP7" s="136">
        <f>'Баланс '!ERP3</f>
        <v>0</v>
      </c>
      <c r="ERQ7" s="136">
        <f>'Баланс '!ERQ3</f>
        <v>0</v>
      </c>
      <c r="ERR7" s="136">
        <f>'Баланс '!ERR3</f>
        <v>0</v>
      </c>
      <c r="ERS7" s="136">
        <f>'Баланс '!ERS3</f>
        <v>0</v>
      </c>
      <c r="ERT7" s="136">
        <f>'Баланс '!ERT3</f>
        <v>0</v>
      </c>
      <c r="ERU7" s="136">
        <f>'Баланс '!ERU3</f>
        <v>0</v>
      </c>
      <c r="ERV7" s="136">
        <f>'Баланс '!ERV3</f>
        <v>0</v>
      </c>
      <c r="ERW7" s="136">
        <f>'Баланс '!ERW3</f>
        <v>0</v>
      </c>
      <c r="ERX7" s="136">
        <f>'Баланс '!ERX3</f>
        <v>0</v>
      </c>
      <c r="ERY7" s="136">
        <f>'Баланс '!ERY3</f>
        <v>0</v>
      </c>
      <c r="ERZ7" s="136">
        <f>'Баланс '!ERZ3</f>
        <v>0</v>
      </c>
      <c r="ESA7" s="136">
        <f>'Баланс '!ESA3</f>
        <v>0</v>
      </c>
      <c r="ESB7" s="136">
        <f>'Баланс '!ESB3</f>
        <v>0</v>
      </c>
      <c r="ESC7" s="136">
        <f>'Баланс '!ESC3</f>
        <v>0</v>
      </c>
      <c r="ESD7" s="136">
        <f>'Баланс '!ESD3</f>
        <v>0</v>
      </c>
      <c r="ESE7" s="136">
        <f>'Баланс '!ESE3</f>
        <v>0</v>
      </c>
      <c r="ESF7" s="136">
        <f>'Баланс '!ESF3</f>
        <v>0</v>
      </c>
      <c r="ESG7" s="136">
        <f>'Баланс '!ESG3</f>
        <v>0</v>
      </c>
      <c r="ESH7" s="136">
        <f>'Баланс '!ESH3</f>
        <v>0</v>
      </c>
      <c r="ESI7" s="136">
        <f>'Баланс '!ESI3</f>
        <v>0</v>
      </c>
      <c r="ESJ7" s="136">
        <f>'Баланс '!ESJ3</f>
        <v>0</v>
      </c>
      <c r="ESK7" s="136">
        <f>'Баланс '!ESK3</f>
        <v>0</v>
      </c>
      <c r="ESL7" s="136">
        <f>'Баланс '!ESL3</f>
        <v>0</v>
      </c>
      <c r="ESM7" s="136">
        <f>'Баланс '!ESM3</f>
        <v>0</v>
      </c>
      <c r="ESN7" s="136">
        <f>'Баланс '!ESN3</f>
        <v>0</v>
      </c>
      <c r="ESO7" s="136">
        <f>'Баланс '!ESO3</f>
        <v>0</v>
      </c>
      <c r="ESP7" s="136">
        <f>'Баланс '!ESP3</f>
        <v>0</v>
      </c>
      <c r="ESQ7" s="136">
        <f>'Баланс '!ESQ3</f>
        <v>0</v>
      </c>
      <c r="ESR7" s="136">
        <f>'Баланс '!ESR3</f>
        <v>0</v>
      </c>
      <c r="ESS7" s="136">
        <f>'Баланс '!ESS3</f>
        <v>0</v>
      </c>
      <c r="EST7" s="136">
        <f>'Баланс '!EST3</f>
        <v>0</v>
      </c>
      <c r="ESU7" s="136">
        <f>'Баланс '!ESU3</f>
        <v>0</v>
      </c>
      <c r="ESV7" s="136">
        <f>'Баланс '!ESV3</f>
        <v>0</v>
      </c>
      <c r="ESW7" s="136">
        <f>'Баланс '!ESW3</f>
        <v>0</v>
      </c>
      <c r="ESX7" s="136">
        <f>'Баланс '!ESX3</f>
        <v>0</v>
      </c>
      <c r="ESY7" s="136">
        <f>'Баланс '!ESY3</f>
        <v>0</v>
      </c>
      <c r="ESZ7" s="136">
        <f>'Баланс '!ESZ3</f>
        <v>0</v>
      </c>
      <c r="ETA7" s="136">
        <f>'Баланс '!ETA3</f>
        <v>0</v>
      </c>
      <c r="ETB7" s="136">
        <f>'Баланс '!ETB3</f>
        <v>0</v>
      </c>
      <c r="ETC7" s="136">
        <f>'Баланс '!ETC3</f>
        <v>0</v>
      </c>
      <c r="ETD7" s="136">
        <f>'Баланс '!ETD3</f>
        <v>0</v>
      </c>
      <c r="ETE7" s="136">
        <f>'Баланс '!ETE3</f>
        <v>0</v>
      </c>
      <c r="ETF7" s="136">
        <f>'Баланс '!ETF3</f>
        <v>0</v>
      </c>
      <c r="ETG7" s="136">
        <f>'Баланс '!ETG3</f>
        <v>0</v>
      </c>
      <c r="ETH7" s="136">
        <f>'Баланс '!ETH3</f>
        <v>0</v>
      </c>
      <c r="ETI7" s="136">
        <f>'Баланс '!ETI3</f>
        <v>0</v>
      </c>
      <c r="ETJ7" s="136">
        <f>'Баланс '!ETJ3</f>
        <v>0</v>
      </c>
      <c r="ETK7" s="136">
        <f>'Баланс '!ETK3</f>
        <v>0</v>
      </c>
      <c r="ETL7" s="136">
        <f>'Баланс '!ETL3</f>
        <v>0</v>
      </c>
      <c r="ETM7" s="136">
        <f>'Баланс '!ETM3</f>
        <v>0</v>
      </c>
      <c r="ETN7" s="136">
        <f>'Баланс '!ETN3</f>
        <v>0</v>
      </c>
      <c r="ETO7" s="136">
        <f>'Баланс '!ETO3</f>
        <v>0</v>
      </c>
      <c r="ETP7" s="136">
        <f>'Баланс '!ETP3</f>
        <v>0</v>
      </c>
      <c r="ETQ7" s="136">
        <f>'Баланс '!ETQ3</f>
        <v>0</v>
      </c>
      <c r="ETR7" s="136">
        <f>'Баланс '!ETR3</f>
        <v>0</v>
      </c>
      <c r="ETS7" s="136">
        <f>'Баланс '!ETS3</f>
        <v>0</v>
      </c>
      <c r="ETT7" s="136">
        <f>'Баланс '!ETT3</f>
        <v>0</v>
      </c>
      <c r="ETU7" s="136">
        <f>'Баланс '!ETU3</f>
        <v>0</v>
      </c>
      <c r="ETV7" s="136">
        <f>'Баланс '!ETV3</f>
        <v>0</v>
      </c>
      <c r="ETW7" s="136">
        <f>'Баланс '!ETW3</f>
        <v>0</v>
      </c>
      <c r="ETX7" s="136">
        <f>'Баланс '!ETX3</f>
        <v>0</v>
      </c>
      <c r="ETY7" s="136">
        <f>'Баланс '!ETY3</f>
        <v>0</v>
      </c>
      <c r="ETZ7" s="136">
        <f>'Баланс '!ETZ3</f>
        <v>0</v>
      </c>
      <c r="EUA7" s="136">
        <f>'Баланс '!EUA3</f>
        <v>0</v>
      </c>
      <c r="EUB7" s="136">
        <f>'Баланс '!EUB3</f>
        <v>0</v>
      </c>
      <c r="EUC7" s="136">
        <f>'Баланс '!EUC3</f>
        <v>0</v>
      </c>
      <c r="EUD7" s="136">
        <f>'Баланс '!EUD3</f>
        <v>0</v>
      </c>
      <c r="EUE7" s="136">
        <f>'Баланс '!EUE3</f>
        <v>0</v>
      </c>
      <c r="EUF7" s="136">
        <f>'Баланс '!EUF3</f>
        <v>0</v>
      </c>
      <c r="EUG7" s="136">
        <f>'Баланс '!EUG3</f>
        <v>0</v>
      </c>
      <c r="EUH7" s="136">
        <f>'Баланс '!EUH3</f>
        <v>0</v>
      </c>
      <c r="EUI7" s="136">
        <f>'Баланс '!EUI3</f>
        <v>0</v>
      </c>
      <c r="EUJ7" s="136">
        <f>'Баланс '!EUJ3</f>
        <v>0</v>
      </c>
      <c r="EUK7" s="136">
        <f>'Баланс '!EUK3</f>
        <v>0</v>
      </c>
      <c r="EUL7" s="136">
        <f>'Баланс '!EUL3</f>
        <v>0</v>
      </c>
      <c r="EUM7" s="136">
        <f>'Баланс '!EUM3</f>
        <v>0</v>
      </c>
      <c r="EUN7" s="136">
        <f>'Баланс '!EUN3</f>
        <v>0</v>
      </c>
      <c r="EUO7" s="136">
        <f>'Баланс '!EUO3</f>
        <v>0</v>
      </c>
      <c r="EUP7" s="136">
        <f>'Баланс '!EUP3</f>
        <v>0</v>
      </c>
      <c r="EUQ7" s="136">
        <f>'Баланс '!EUQ3</f>
        <v>0</v>
      </c>
      <c r="EUR7" s="136">
        <f>'Баланс '!EUR3</f>
        <v>0</v>
      </c>
      <c r="EUS7" s="136">
        <f>'Баланс '!EUS3</f>
        <v>0</v>
      </c>
      <c r="EUT7" s="136">
        <f>'Баланс '!EUT3</f>
        <v>0</v>
      </c>
      <c r="EUU7" s="136">
        <f>'Баланс '!EUU3</f>
        <v>0</v>
      </c>
      <c r="EUV7" s="136">
        <f>'Баланс '!EUV3</f>
        <v>0</v>
      </c>
      <c r="EUW7" s="136">
        <f>'Баланс '!EUW3</f>
        <v>0</v>
      </c>
      <c r="EUX7" s="136">
        <f>'Баланс '!EUX3</f>
        <v>0</v>
      </c>
      <c r="EUY7" s="136">
        <f>'Баланс '!EUY3</f>
        <v>0</v>
      </c>
      <c r="EUZ7" s="136">
        <f>'Баланс '!EUZ3</f>
        <v>0</v>
      </c>
      <c r="EVA7" s="136">
        <f>'Баланс '!EVA3</f>
        <v>0</v>
      </c>
      <c r="EVB7" s="136">
        <f>'Баланс '!EVB3</f>
        <v>0</v>
      </c>
      <c r="EVC7" s="136">
        <f>'Баланс '!EVC3</f>
        <v>0</v>
      </c>
      <c r="EVD7" s="136">
        <f>'Баланс '!EVD3</f>
        <v>0</v>
      </c>
      <c r="EVE7" s="136">
        <f>'Баланс '!EVE3</f>
        <v>0</v>
      </c>
      <c r="EVF7" s="136">
        <f>'Баланс '!EVF3</f>
        <v>0</v>
      </c>
      <c r="EVG7" s="136">
        <f>'Баланс '!EVG3</f>
        <v>0</v>
      </c>
      <c r="EVH7" s="136">
        <f>'Баланс '!EVH3</f>
        <v>0</v>
      </c>
      <c r="EVI7" s="136">
        <f>'Баланс '!EVI3</f>
        <v>0</v>
      </c>
      <c r="EVJ7" s="136">
        <f>'Баланс '!EVJ3</f>
        <v>0</v>
      </c>
      <c r="EVK7" s="136">
        <f>'Баланс '!EVK3</f>
        <v>0</v>
      </c>
      <c r="EVL7" s="136">
        <f>'Баланс '!EVL3</f>
        <v>0</v>
      </c>
      <c r="EVM7" s="136">
        <f>'Баланс '!EVM3</f>
        <v>0</v>
      </c>
      <c r="EVN7" s="136">
        <f>'Баланс '!EVN3</f>
        <v>0</v>
      </c>
      <c r="EVO7" s="136">
        <f>'Баланс '!EVO3</f>
        <v>0</v>
      </c>
      <c r="EVP7" s="136">
        <f>'Баланс '!EVP3</f>
        <v>0</v>
      </c>
      <c r="EVQ7" s="136">
        <f>'Баланс '!EVQ3</f>
        <v>0</v>
      </c>
      <c r="EVR7" s="136">
        <f>'Баланс '!EVR3</f>
        <v>0</v>
      </c>
      <c r="EVS7" s="136">
        <f>'Баланс '!EVS3</f>
        <v>0</v>
      </c>
      <c r="EVT7" s="136">
        <f>'Баланс '!EVT3</f>
        <v>0</v>
      </c>
      <c r="EVU7" s="136">
        <f>'Баланс '!EVU3</f>
        <v>0</v>
      </c>
      <c r="EVV7" s="136">
        <f>'Баланс '!EVV3</f>
        <v>0</v>
      </c>
      <c r="EVW7" s="136">
        <f>'Баланс '!EVW3</f>
        <v>0</v>
      </c>
      <c r="EVX7" s="136">
        <f>'Баланс '!EVX3</f>
        <v>0</v>
      </c>
      <c r="EVY7" s="136">
        <f>'Баланс '!EVY3</f>
        <v>0</v>
      </c>
      <c r="EVZ7" s="136">
        <f>'Баланс '!EVZ3</f>
        <v>0</v>
      </c>
      <c r="EWA7" s="136">
        <f>'Баланс '!EWA3</f>
        <v>0</v>
      </c>
      <c r="EWB7" s="136">
        <f>'Баланс '!EWB3</f>
        <v>0</v>
      </c>
      <c r="EWC7" s="136">
        <f>'Баланс '!EWC3</f>
        <v>0</v>
      </c>
      <c r="EWD7" s="136">
        <f>'Баланс '!EWD3</f>
        <v>0</v>
      </c>
      <c r="EWE7" s="136">
        <f>'Баланс '!EWE3</f>
        <v>0</v>
      </c>
      <c r="EWF7" s="136">
        <f>'Баланс '!EWF3</f>
        <v>0</v>
      </c>
      <c r="EWG7" s="136">
        <f>'Баланс '!EWG3</f>
        <v>0</v>
      </c>
      <c r="EWH7" s="136">
        <f>'Баланс '!EWH3</f>
        <v>0</v>
      </c>
      <c r="EWI7" s="136">
        <f>'Баланс '!EWI3</f>
        <v>0</v>
      </c>
      <c r="EWJ7" s="136">
        <f>'Баланс '!EWJ3</f>
        <v>0</v>
      </c>
      <c r="EWK7" s="136">
        <f>'Баланс '!EWK3</f>
        <v>0</v>
      </c>
      <c r="EWL7" s="136">
        <f>'Баланс '!EWL3</f>
        <v>0</v>
      </c>
      <c r="EWM7" s="136">
        <f>'Баланс '!EWM3</f>
        <v>0</v>
      </c>
      <c r="EWN7" s="136">
        <f>'Баланс '!EWN3</f>
        <v>0</v>
      </c>
      <c r="EWO7" s="136">
        <f>'Баланс '!EWO3</f>
        <v>0</v>
      </c>
      <c r="EWP7" s="136">
        <f>'Баланс '!EWP3</f>
        <v>0</v>
      </c>
      <c r="EWQ7" s="136">
        <f>'Баланс '!EWQ3</f>
        <v>0</v>
      </c>
      <c r="EWR7" s="136">
        <f>'Баланс '!EWR3</f>
        <v>0</v>
      </c>
      <c r="EWS7" s="136">
        <f>'Баланс '!EWS3</f>
        <v>0</v>
      </c>
      <c r="EWT7" s="136">
        <f>'Баланс '!EWT3</f>
        <v>0</v>
      </c>
      <c r="EWU7" s="136">
        <f>'Баланс '!EWU3</f>
        <v>0</v>
      </c>
      <c r="EWV7" s="136">
        <f>'Баланс '!EWV3</f>
        <v>0</v>
      </c>
      <c r="EWW7" s="136">
        <f>'Баланс '!EWW3</f>
        <v>0</v>
      </c>
      <c r="EWX7" s="136">
        <f>'Баланс '!EWX3</f>
        <v>0</v>
      </c>
      <c r="EWY7" s="136">
        <f>'Баланс '!EWY3</f>
        <v>0</v>
      </c>
      <c r="EWZ7" s="136">
        <f>'Баланс '!EWZ3</f>
        <v>0</v>
      </c>
      <c r="EXA7" s="136">
        <f>'Баланс '!EXA3</f>
        <v>0</v>
      </c>
      <c r="EXB7" s="136">
        <f>'Баланс '!EXB3</f>
        <v>0</v>
      </c>
      <c r="EXC7" s="136">
        <f>'Баланс '!EXC3</f>
        <v>0</v>
      </c>
      <c r="EXD7" s="136">
        <f>'Баланс '!EXD3</f>
        <v>0</v>
      </c>
      <c r="EXE7" s="136">
        <f>'Баланс '!EXE3</f>
        <v>0</v>
      </c>
      <c r="EXF7" s="136">
        <f>'Баланс '!EXF3</f>
        <v>0</v>
      </c>
      <c r="EXG7" s="136">
        <f>'Баланс '!EXG3</f>
        <v>0</v>
      </c>
      <c r="EXH7" s="136">
        <f>'Баланс '!EXH3</f>
        <v>0</v>
      </c>
      <c r="EXI7" s="136">
        <f>'Баланс '!EXI3</f>
        <v>0</v>
      </c>
      <c r="EXJ7" s="136">
        <f>'Баланс '!EXJ3</f>
        <v>0</v>
      </c>
      <c r="EXK7" s="136">
        <f>'Баланс '!EXK3</f>
        <v>0</v>
      </c>
      <c r="EXL7" s="136">
        <f>'Баланс '!EXL3</f>
        <v>0</v>
      </c>
      <c r="EXM7" s="136">
        <f>'Баланс '!EXM3</f>
        <v>0</v>
      </c>
      <c r="EXN7" s="136">
        <f>'Баланс '!EXN3</f>
        <v>0</v>
      </c>
      <c r="EXO7" s="136">
        <f>'Баланс '!EXO3</f>
        <v>0</v>
      </c>
      <c r="EXP7" s="136">
        <f>'Баланс '!EXP3</f>
        <v>0</v>
      </c>
      <c r="EXQ7" s="136">
        <f>'Баланс '!EXQ3</f>
        <v>0</v>
      </c>
      <c r="EXR7" s="136">
        <f>'Баланс '!EXR3</f>
        <v>0</v>
      </c>
      <c r="EXS7" s="136">
        <f>'Баланс '!EXS3</f>
        <v>0</v>
      </c>
      <c r="EXT7" s="136">
        <f>'Баланс '!EXT3</f>
        <v>0</v>
      </c>
      <c r="EXU7" s="136">
        <f>'Баланс '!EXU3</f>
        <v>0</v>
      </c>
      <c r="EXV7" s="136">
        <f>'Баланс '!EXV3</f>
        <v>0</v>
      </c>
      <c r="EXW7" s="136">
        <f>'Баланс '!EXW3</f>
        <v>0</v>
      </c>
      <c r="EXX7" s="136">
        <f>'Баланс '!EXX3</f>
        <v>0</v>
      </c>
      <c r="EXY7" s="136">
        <f>'Баланс '!EXY3</f>
        <v>0</v>
      </c>
      <c r="EXZ7" s="136">
        <f>'Баланс '!EXZ3</f>
        <v>0</v>
      </c>
      <c r="EYA7" s="136">
        <f>'Баланс '!EYA3</f>
        <v>0</v>
      </c>
      <c r="EYB7" s="136">
        <f>'Баланс '!EYB3</f>
        <v>0</v>
      </c>
      <c r="EYC7" s="136">
        <f>'Баланс '!EYC3</f>
        <v>0</v>
      </c>
      <c r="EYD7" s="136">
        <f>'Баланс '!EYD3</f>
        <v>0</v>
      </c>
      <c r="EYE7" s="136">
        <f>'Баланс '!EYE3</f>
        <v>0</v>
      </c>
      <c r="EYF7" s="136">
        <f>'Баланс '!EYF3</f>
        <v>0</v>
      </c>
      <c r="EYG7" s="136">
        <f>'Баланс '!EYG3</f>
        <v>0</v>
      </c>
      <c r="EYH7" s="136">
        <f>'Баланс '!EYH3</f>
        <v>0</v>
      </c>
      <c r="EYI7" s="136">
        <f>'Баланс '!EYI3</f>
        <v>0</v>
      </c>
      <c r="EYJ7" s="136">
        <f>'Баланс '!EYJ3</f>
        <v>0</v>
      </c>
      <c r="EYK7" s="136">
        <f>'Баланс '!EYK3</f>
        <v>0</v>
      </c>
      <c r="EYL7" s="136">
        <f>'Баланс '!EYL3</f>
        <v>0</v>
      </c>
      <c r="EYM7" s="136">
        <f>'Баланс '!EYM3</f>
        <v>0</v>
      </c>
      <c r="EYN7" s="136">
        <f>'Баланс '!EYN3</f>
        <v>0</v>
      </c>
      <c r="EYO7" s="136">
        <f>'Баланс '!EYO3</f>
        <v>0</v>
      </c>
      <c r="EYP7" s="136">
        <f>'Баланс '!EYP3</f>
        <v>0</v>
      </c>
      <c r="EYQ7" s="136">
        <f>'Баланс '!EYQ3</f>
        <v>0</v>
      </c>
      <c r="EYR7" s="136">
        <f>'Баланс '!EYR3</f>
        <v>0</v>
      </c>
      <c r="EYS7" s="136">
        <f>'Баланс '!EYS3</f>
        <v>0</v>
      </c>
      <c r="EYT7" s="136">
        <f>'Баланс '!EYT3</f>
        <v>0</v>
      </c>
      <c r="EYU7" s="136">
        <f>'Баланс '!EYU3</f>
        <v>0</v>
      </c>
      <c r="EYV7" s="136">
        <f>'Баланс '!EYV3</f>
        <v>0</v>
      </c>
      <c r="EYW7" s="136">
        <f>'Баланс '!EYW3</f>
        <v>0</v>
      </c>
      <c r="EYX7" s="136">
        <f>'Баланс '!EYX3</f>
        <v>0</v>
      </c>
      <c r="EYY7" s="136">
        <f>'Баланс '!EYY3</f>
        <v>0</v>
      </c>
      <c r="EYZ7" s="136">
        <f>'Баланс '!EYZ3</f>
        <v>0</v>
      </c>
      <c r="EZA7" s="136">
        <f>'Баланс '!EZA3</f>
        <v>0</v>
      </c>
      <c r="EZB7" s="136">
        <f>'Баланс '!EZB3</f>
        <v>0</v>
      </c>
      <c r="EZC7" s="136">
        <f>'Баланс '!EZC3</f>
        <v>0</v>
      </c>
      <c r="EZD7" s="136">
        <f>'Баланс '!EZD3</f>
        <v>0</v>
      </c>
      <c r="EZE7" s="136">
        <f>'Баланс '!EZE3</f>
        <v>0</v>
      </c>
      <c r="EZF7" s="136">
        <f>'Баланс '!EZF3</f>
        <v>0</v>
      </c>
      <c r="EZG7" s="136">
        <f>'Баланс '!EZG3</f>
        <v>0</v>
      </c>
      <c r="EZH7" s="136">
        <f>'Баланс '!EZH3</f>
        <v>0</v>
      </c>
      <c r="EZI7" s="136">
        <f>'Баланс '!EZI3</f>
        <v>0</v>
      </c>
      <c r="EZJ7" s="136">
        <f>'Баланс '!EZJ3</f>
        <v>0</v>
      </c>
      <c r="EZK7" s="136">
        <f>'Баланс '!EZK3</f>
        <v>0</v>
      </c>
      <c r="EZL7" s="136">
        <f>'Баланс '!EZL3</f>
        <v>0</v>
      </c>
      <c r="EZM7" s="136">
        <f>'Баланс '!EZM3</f>
        <v>0</v>
      </c>
      <c r="EZN7" s="136">
        <f>'Баланс '!EZN3</f>
        <v>0</v>
      </c>
      <c r="EZO7" s="136">
        <f>'Баланс '!EZO3</f>
        <v>0</v>
      </c>
      <c r="EZP7" s="136">
        <f>'Баланс '!EZP3</f>
        <v>0</v>
      </c>
      <c r="EZQ7" s="136">
        <f>'Баланс '!EZQ3</f>
        <v>0</v>
      </c>
      <c r="EZR7" s="136">
        <f>'Баланс '!EZR3</f>
        <v>0</v>
      </c>
      <c r="EZS7" s="136">
        <f>'Баланс '!EZS3</f>
        <v>0</v>
      </c>
      <c r="EZT7" s="136">
        <f>'Баланс '!EZT3</f>
        <v>0</v>
      </c>
      <c r="EZU7" s="136">
        <f>'Баланс '!EZU3</f>
        <v>0</v>
      </c>
      <c r="EZV7" s="136">
        <f>'Баланс '!EZV3</f>
        <v>0</v>
      </c>
      <c r="EZW7" s="136">
        <f>'Баланс '!EZW3</f>
        <v>0</v>
      </c>
      <c r="EZX7" s="136">
        <f>'Баланс '!EZX3</f>
        <v>0</v>
      </c>
      <c r="EZY7" s="136">
        <f>'Баланс '!EZY3</f>
        <v>0</v>
      </c>
      <c r="EZZ7" s="136">
        <f>'Баланс '!EZZ3</f>
        <v>0</v>
      </c>
      <c r="FAA7" s="136">
        <f>'Баланс '!FAA3</f>
        <v>0</v>
      </c>
      <c r="FAB7" s="136">
        <f>'Баланс '!FAB3</f>
        <v>0</v>
      </c>
      <c r="FAC7" s="136">
        <f>'Баланс '!FAC3</f>
        <v>0</v>
      </c>
      <c r="FAD7" s="136">
        <f>'Баланс '!FAD3</f>
        <v>0</v>
      </c>
      <c r="FAE7" s="136">
        <f>'Баланс '!FAE3</f>
        <v>0</v>
      </c>
      <c r="FAF7" s="136">
        <f>'Баланс '!FAF3</f>
        <v>0</v>
      </c>
      <c r="FAG7" s="136">
        <f>'Баланс '!FAG3</f>
        <v>0</v>
      </c>
      <c r="FAH7" s="136">
        <f>'Баланс '!FAH3</f>
        <v>0</v>
      </c>
      <c r="FAI7" s="136">
        <f>'Баланс '!FAI3</f>
        <v>0</v>
      </c>
      <c r="FAJ7" s="136">
        <f>'Баланс '!FAJ3</f>
        <v>0</v>
      </c>
      <c r="FAK7" s="136">
        <f>'Баланс '!FAK3</f>
        <v>0</v>
      </c>
      <c r="FAL7" s="136">
        <f>'Баланс '!FAL3</f>
        <v>0</v>
      </c>
      <c r="FAM7" s="136">
        <f>'Баланс '!FAM3</f>
        <v>0</v>
      </c>
      <c r="FAN7" s="136">
        <f>'Баланс '!FAN3</f>
        <v>0</v>
      </c>
      <c r="FAO7" s="136">
        <f>'Баланс '!FAO3</f>
        <v>0</v>
      </c>
      <c r="FAP7" s="136">
        <f>'Баланс '!FAP3</f>
        <v>0</v>
      </c>
      <c r="FAQ7" s="136">
        <f>'Баланс '!FAQ3</f>
        <v>0</v>
      </c>
      <c r="FAR7" s="136">
        <f>'Баланс '!FAR3</f>
        <v>0</v>
      </c>
      <c r="FAS7" s="136">
        <f>'Баланс '!FAS3</f>
        <v>0</v>
      </c>
      <c r="FAT7" s="136">
        <f>'Баланс '!FAT3</f>
        <v>0</v>
      </c>
      <c r="FAU7" s="136">
        <f>'Баланс '!FAU3</f>
        <v>0</v>
      </c>
      <c r="FAV7" s="136">
        <f>'Баланс '!FAV3</f>
        <v>0</v>
      </c>
      <c r="FAW7" s="136">
        <f>'Баланс '!FAW3</f>
        <v>0</v>
      </c>
      <c r="FAX7" s="136">
        <f>'Баланс '!FAX3</f>
        <v>0</v>
      </c>
      <c r="FAY7" s="136">
        <f>'Баланс '!FAY3</f>
        <v>0</v>
      </c>
      <c r="FAZ7" s="136">
        <f>'Баланс '!FAZ3</f>
        <v>0</v>
      </c>
      <c r="FBA7" s="136">
        <f>'Баланс '!FBA3</f>
        <v>0</v>
      </c>
      <c r="FBB7" s="136">
        <f>'Баланс '!FBB3</f>
        <v>0</v>
      </c>
      <c r="FBC7" s="136">
        <f>'Баланс '!FBC3</f>
        <v>0</v>
      </c>
      <c r="FBD7" s="136">
        <f>'Баланс '!FBD3</f>
        <v>0</v>
      </c>
      <c r="FBE7" s="136">
        <f>'Баланс '!FBE3</f>
        <v>0</v>
      </c>
      <c r="FBF7" s="136">
        <f>'Баланс '!FBF3</f>
        <v>0</v>
      </c>
      <c r="FBG7" s="136">
        <f>'Баланс '!FBG3</f>
        <v>0</v>
      </c>
      <c r="FBH7" s="136">
        <f>'Баланс '!FBH3</f>
        <v>0</v>
      </c>
      <c r="FBI7" s="136">
        <f>'Баланс '!FBI3</f>
        <v>0</v>
      </c>
      <c r="FBJ7" s="136">
        <f>'Баланс '!FBJ3</f>
        <v>0</v>
      </c>
      <c r="FBK7" s="136">
        <f>'Баланс '!FBK3</f>
        <v>0</v>
      </c>
      <c r="FBL7" s="136">
        <f>'Баланс '!FBL3</f>
        <v>0</v>
      </c>
      <c r="FBM7" s="136">
        <f>'Баланс '!FBM3</f>
        <v>0</v>
      </c>
      <c r="FBN7" s="136">
        <f>'Баланс '!FBN3</f>
        <v>0</v>
      </c>
      <c r="FBO7" s="136">
        <f>'Баланс '!FBO3</f>
        <v>0</v>
      </c>
      <c r="FBP7" s="136">
        <f>'Баланс '!FBP3</f>
        <v>0</v>
      </c>
      <c r="FBQ7" s="136">
        <f>'Баланс '!FBQ3</f>
        <v>0</v>
      </c>
      <c r="FBR7" s="136">
        <f>'Баланс '!FBR3</f>
        <v>0</v>
      </c>
      <c r="FBS7" s="136">
        <f>'Баланс '!FBS3</f>
        <v>0</v>
      </c>
      <c r="FBT7" s="136">
        <f>'Баланс '!FBT3</f>
        <v>0</v>
      </c>
      <c r="FBU7" s="136">
        <f>'Баланс '!FBU3</f>
        <v>0</v>
      </c>
      <c r="FBV7" s="136">
        <f>'Баланс '!FBV3</f>
        <v>0</v>
      </c>
      <c r="FBW7" s="136">
        <f>'Баланс '!FBW3</f>
        <v>0</v>
      </c>
      <c r="FBX7" s="136">
        <f>'Баланс '!FBX3</f>
        <v>0</v>
      </c>
      <c r="FBY7" s="136">
        <f>'Баланс '!FBY3</f>
        <v>0</v>
      </c>
      <c r="FBZ7" s="136">
        <f>'Баланс '!FBZ3</f>
        <v>0</v>
      </c>
      <c r="FCA7" s="136">
        <f>'Баланс '!FCA3</f>
        <v>0</v>
      </c>
      <c r="FCB7" s="136">
        <f>'Баланс '!FCB3</f>
        <v>0</v>
      </c>
      <c r="FCC7" s="136">
        <f>'Баланс '!FCC3</f>
        <v>0</v>
      </c>
      <c r="FCD7" s="136">
        <f>'Баланс '!FCD3</f>
        <v>0</v>
      </c>
      <c r="FCE7" s="136">
        <f>'Баланс '!FCE3</f>
        <v>0</v>
      </c>
      <c r="FCF7" s="136">
        <f>'Баланс '!FCF3</f>
        <v>0</v>
      </c>
      <c r="FCG7" s="136">
        <f>'Баланс '!FCG3</f>
        <v>0</v>
      </c>
      <c r="FCH7" s="136">
        <f>'Баланс '!FCH3</f>
        <v>0</v>
      </c>
      <c r="FCI7" s="136">
        <f>'Баланс '!FCI3</f>
        <v>0</v>
      </c>
      <c r="FCJ7" s="136">
        <f>'Баланс '!FCJ3</f>
        <v>0</v>
      </c>
      <c r="FCK7" s="136">
        <f>'Баланс '!FCK3</f>
        <v>0</v>
      </c>
      <c r="FCL7" s="136">
        <f>'Баланс '!FCL3</f>
        <v>0</v>
      </c>
      <c r="FCM7" s="136">
        <f>'Баланс '!FCM3</f>
        <v>0</v>
      </c>
      <c r="FCN7" s="136">
        <f>'Баланс '!FCN3</f>
        <v>0</v>
      </c>
      <c r="FCO7" s="136">
        <f>'Баланс '!FCO3</f>
        <v>0</v>
      </c>
      <c r="FCP7" s="136">
        <f>'Баланс '!FCP3</f>
        <v>0</v>
      </c>
      <c r="FCQ7" s="136">
        <f>'Баланс '!FCQ3</f>
        <v>0</v>
      </c>
      <c r="FCR7" s="136">
        <f>'Баланс '!FCR3</f>
        <v>0</v>
      </c>
      <c r="FCS7" s="136">
        <f>'Баланс '!FCS3</f>
        <v>0</v>
      </c>
      <c r="FCT7" s="136">
        <f>'Баланс '!FCT3</f>
        <v>0</v>
      </c>
      <c r="FCU7" s="136">
        <f>'Баланс '!FCU3</f>
        <v>0</v>
      </c>
      <c r="FCV7" s="136">
        <f>'Баланс '!FCV3</f>
        <v>0</v>
      </c>
      <c r="FCW7" s="136">
        <f>'Баланс '!FCW3</f>
        <v>0</v>
      </c>
      <c r="FCX7" s="136">
        <f>'Баланс '!FCX3</f>
        <v>0</v>
      </c>
      <c r="FCY7" s="136">
        <f>'Баланс '!FCY3</f>
        <v>0</v>
      </c>
      <c r="FCZ7" s="136">
        <f>'Баланс '!FCZ3</f>
        <v>0</v>
      </c>
      <c r="FDA7" s="136">
        <f>'Баланс '!FDA3</f>
        <v>0</v>
      </c>
      <c r="FDB7" s="136">
        <f>'Баланс '!FDB3</f>
        <v>0</v>
      </c>
      <c r="FDC7" s="136">
        <f>'Баланс '!FDC3</f>
        <v>0</v>
      </c>
      <c r="FDD7" s="136">
        <f>'Баланс '!FDD3</f>
        <v>0</v>
      </c>
      <c r="FDE7" s="136">
        <f>'Баланс '!FDE3</f>
        <v>0</v>
      </c>
      <c r="FDF7" s="136">
        <f>'Баланс '!FDF3</f>
        <v>0</v>
      </c>
      <c r="FDG7" s="136">
        <f>'Баланс '!FDG3</f>
        <v>0</v>
      </c>
      <c r="FDH7" s="136">
        <f>'Баланс '!FDH3</f>
        <v>0</v>
      </c>
      <c r="FDI7" s="136">
        <f>'Баланс '!FDI3</f>
        <v>0</v>
      </c>
      <c r="FDJ7" s="136">
        <f>'Баланс '!FDJ3</f>
        <v>0</v>
      </c>
      <c r="FDK7" s="136">
        <f>'Баланс '!FDK3</f>
        <v>0</v>
      </c>
      <c r="FDL7" s="136">
        <f>'Баланс '!FDL3</f>
        <v>0</v>
      </c>
      <c r="FDM7" s="136">
        <f>'Баланс '!FDM3</f>
        <v>0</v>
      </c>
      <c r="FDN7" s="136">
        <f>'Баланс '!FDN3</f>
        <v>0</v>
      </c>
      <c r="FDO7" s="136">
        <f>'Баланс '!FDO3</f>
        <v>0</v>
      </c>
      <c r="FDP7" s="136">
        <f>'Баланс '!FDP3</f>
        <v>0</v>
      </c>
      <c r="FDQ7" s="136">
        <f>'Баланс '!FDQ3</f>
        <v>0</v>
      </c>
      <c r="FDR7" s="136">
        <f>'Баланс '!FDR3</f>
        <v>0</v>
      </c>
      <c r="FDS7" s="136">
        <f>'Баланс '!FDS3</f>
        <v>0</v>
      </c>
      <c r="FDT7" s="136">
        <f>'Баланс '!FDT3</f>
        <v>0</v>
      </c>
      <c r="FDU7" s="136">
        <f>'Баланс '!FDU3</f>
        <v>0</v>
      </c>
      <c r="FDV7" s="136">
        <f>'Баланс '!FDV3</f>
        <v>0</v>
      </c>
      <c r="FDW7" s="136">
        <f>'Баланс '!FDW3</f>
        <v>0</v>
      </c>
      <c r="FDX7" s="136">
        <f>'Баланс '!FDX3</f>
        <v>0</v>
      </c>
      <c r="FDY7" s="136">
        <f>'Баланс '!FDY3</f>
        <v>0</v>
      </c>
      <c r="FDZ7" s="136">
        <f>'Баланс '!FDZ3</f>
        <v>0</v>
      </c>
      <c r="FEA7" s="136">
        <f>'Баланс '!FEA3</f>
        <v>0</v>
      </c>
      <c r="FEB7" s="136">
        <f>'Баланс '!FEB3</f>
        <v>0</v>
      </c>
      <c r="FEC7" s="136">
        <f>'Баланс '!FEC3</f>
        <v>0</v>
      </c>
      <c r="FED7" s="136">
        <f>'Баланс '!FED3</f>
        <v>0</v>
      </c>
      <c r="FEE7" s="136">
        <f>'Баланс '!FEE3</f>
        <v>0</v>
      </c>
      <c r="FEF7" s="136">
        <f>'Баланс '!FEF3</f>
        <v>0</v>
      </c>
      <c r="FEG7" s="136">
        <f>'Баланс '!FEG3</f>
        <v>0</v>
      </c>
      <c r="FEH7" s="136">
        <f>'Баланс '!FEH3</f>
        <v>0</v>
      </c>
      <c r="FEI7" s="136">
        <f>'Баланс '!FEI3</f>
        <v>0</v>
      </c>
      <c r="FEJ7" s="136">
        <f>'Баланс '!FEJ3</f>
        <v>0</v>
      </c>
      <c r="FEK7" s="136">
        <f>'Баланс '!FEK3</f>
        <v>0</v>
      </c>
      <c r="FEL7" s="136">
        <f>'Баланс '!FEL3</f>
        <v>0</v>
      </c>
      <c r="FEM7" s="136">
        <f>'Баланс '!FEM3</f>
        <v>0</v>
      </c>
      <c r="FEN7" s="136">
        <f>'Баланс '!FEN3</f>
        <v>0</v>
      </c>
      <c r="FEO7" s="136">
        <f>'Баланс '!FEO3</f>
        <v>0</v>
      </c>
      <c r="FEP7" s="136">
        <f>'Баланс '!FEP3</f>
        <v>0</v>
      </c>
      <c r="FEQ7" s="136">
        <f>'Баланс '!FEQ3</f>
        <v>0</v>
      </c>
      <c r="FER7" s="136">
        <f>'Баланс '!FER3</f>
        <v>0</v>
      </c>
      <c r="FES7" s="136">
        <f>'Баланс '!FES3</f>
        <v>0</v>
      </c>
      <c r="FET7" s="136">
        <f>'Баланс '!FET3</f>
        <v>0</v>
      </c>
      <c r="FEU7" s="136">
        <f>'Баланс '!FEU3</f>
        <v>0</v>
      </c>
      <c r="FEV7" s="136">
        <f>'Баланс '!FEV3</f>
        <v>0</v>
      </c>
      <c r="FEW7" s="136">
        <f>'Баланс '!FEW3</f>
        <v>0</v>
      </c>
      <c r="FEX7" s="136">
        <f>'Баланс '!FEX3</f>
        <v>0</v>
      </c>
      <c r="FEY7" s="136">
        <f>'Баланс '!FEY3</f>
        <v>0</v>
      </c>
      <c r="FEZ7" s="136">
        <f>'Баланс '!FEZ3</f>
        <v>0</v>
      </c>
      <c r="FFA7" s="136">
        <f>'Баланс '!FFA3</f>
        <v>0</v>
      </c>
      <c r="FFB7" s="136">
        <f>'Баланс '!FFB3</f>
        <v>0</v>
      </c>
      <c r="FFC7" s="136">
        <f>'Баланс '!FFC3</f>
        <v>0</v>
      </c>
      <c r="FFD7" s="136">
        <f>'Баланс '!FFD3</f>
        <v>0</v>
      </c>
      <c r="FFE7" s="136">
        <f>'Баланс '!FFE3</f>
        <v>0</v>
      </c>
      <c r="FFF7" s="136">
        <f>'Баланс '!FFF3</f>
        <v>0</v>
      </c>
      <c r="FFG7" s="136">
        <f>'Баланс '!FFG3</f>
        <v>0</v>
      </c>
      <c r="FFH7" s="136">
        <f>'Баланс '!FFH3</f>
        <v>0</v>
      </c>
      <c r="FFI7" s="136">
        <f>'Баланс '!FFI3</f>
        <v>0</v>
      </c>
      <c r="FFJ7" s="136">
        <f>'Баланс '!FFJ3</f>
        <v>0</v>
      </c>
      <c r="FFK7" s="136">
        <f>'Баланс '!FFK3</f>
        <v>0</v>
      </c>
      <c r="FFL7" s="136">
        <f>'Баланс '!FFL3</f>
        <v>0</v>
      </c>
      <c r="FFM7" s="136">
        <f>'Баланс '!FFM3</f>
        <v>0</v>
      </c>
      <c r="FFN7" s="136">
        <f>'Баланс '!FFN3</f>
        <v>0</v>
      </c>
      <c r="FFO7" s="136">
        <f>'Баланс '!FFO3</f>
        <v>0</v>
      </c>
      <c r="FFP7" s="136">
        <f>'Баланс '!FFP3</f>
        <v>0</v>
      </c>
      <c r="FFQ7" s="136">
        <f>'Баланс '!FFQ3</f>
        <v>0</v>
      </c>
      <c r="FFR7" s="136">
        <f>'Баланс '!FFR3</f>
        <v>0</v>
      </c>
      <c r="FFS7" s="136">
        <f>'Баланс '!FFS3</f>
        <v>0</v>
      </c>
      <c r="FFT7" s="136">
        <f>'Баланс '!FFT3</f>
        <v>0</v>
      </c>
      <c r="FFU7" s="136">
        <f>'Баланс '!FFU3</f>
        <v>0</v>
      </c>
      <c r="FFV7" s="136">
        <f>'Баланс '!FFV3</f>
        <v>0</v>
      </c>
      <c r="FFW7" s="136">
        <f>'Баланс '!FFW3</f>
        <v>0</v>
      </c>
      <c r="FFX7" s="136">
        <f>'Баланс '!FFX3</f>
        <v>0</v>
      </c>
      <c r="FFY7" s="136">
        <f>'Баланс '!FFY3</f>
        <v>0</v>
      </c>
      <c r="FFZ7" s="136">
        <f>'Баланс '!FFZ3</f>
        <v>0</v>
      </c>
      <c r="FGA7" s="136">
        <f>'Баланс '!FGA3</f>
        <v>0</v>
      </c>
      <c r="FGB7" s="136">
        <f>'Баланс '!FGB3</f>
        <v>0</v>
      </c>
      <c r="FGC7" s="136">
        <f>'Баланс '!FGC3</f>
        <v>0</v>
      </c>
      <c r="FGD7" s="136">
        <f>'Баланс '!FGD3</f>
        <v>0</v>
      </c>
      <c r="FGE7" s="136">
        <f>'Баланс '!FGE3</f>
        <v>0</v>
      </c>
      <c r="FGF7" s="136">
        <f>'Баланс '!FGF3</f>
        <v>0</v>
      </c>
      <c r="FGG7" s="136">
        <f>'Баланс '!FGG3</f>
        <v>0</v>
      </c>
      <c r="FGH7" s="136">
        <f>'Баланс '!FGH3</f>
        <v>0</v>
      </c>
      <c r="FGI7" s="136">
        <f>'Баланс '!FGI3</f>
        <v>0</v>
      </c>
      <c r="FGJ7" s="136">
        <f>'Баланс '!FGJ3</f>
        <v>0</v>
      </c>
      <c r="FGK7" s="136">
        <f>'Баланс '!FGK3</f>
        <v>0</v>
      </c>
      <c r="FGL7" s="136">
        <f>'Баланс '!FGL3</f>
        <v>0</v>
      </c>
      <c r="FGM7" s="136">
        <f>'Баланс '!FGM3</f>
        <v>0</v>
      </c>
      <c r="FGN7" s="136">
        <f>'Баланс '!FGN3</f>
        <v>0</v>
      </c>
      <c r="FGO7" s="136">
        <f>'Баланс '!FGO3</f>
        <v>0</v>
      </c>
      <c r="FGP7" s="136">
        <f>'Баланс '!FGP3</f>
        <v>0</v>
      </c>
      <c r="FGQ7" s="136">
        <f>'Баланс '!FGQ3</f>
        <v>0</v>
      </c>
      <c r="FGR7" s="136">
        <f>'Баланс '!FGR3</f>
        <v>0</v>
      </c>
      <c r="FGS7" s="136">
        <f>'Баланс '!FGS3</f>
        <v>0</v>
      </c>
      <c r="FGT7" s="136">
        <f>'Баланс '!FGT3</f>
        <v>0</v>
      </c>
      <c r="FGU7" s="136">
        <f>'Баланс '!FGU3</f>
        <v>0</v>
      </c>
      <c r="FGV7" s="136">
        <f>'Баланс '!FGV3</f>
        <v>0</v>
      </c>
      <c r="FGW7" s="136">
        <f>'Баланс '!FGW3</f>
        <v>0</v>
      </c>
      <c r="FGX7" s="136">
        <f>'Баланс '!FGX3</f>
        <v>0</v>
      </c>
      <c r="FGY7" s="136">
        <f>'Баланс '!FGY3</f>
        <v>0</v>
      </c>
      <c r="FGZ7" s="136">
        <f>'Баланс '!FGZ3</f>
        <v>0</v>
      </c>
      <c r="FHA7" s="136">
        <f>'Баланс '!FHA3</f>
        <v>0</v>
      </c>
      <c r="FHB7" s="136">
        <f>'Баланс '!FHB3</f>
        <v>0</v>
      </c>
      <c r="FHC7" s="136">
        <f>'Баланс '!FHC3</f>
        <v>0</v>
      </c>
      <c r="FHD7" s="136">
        <f>'Баланс '!FHD3</f>
        <v>0</v>
      </c>
      <c r="FHE7" s="136">
        <f>'Баланс '!FHE3</f>
        <v>0</v>
      </c>
      <c r="FHF7" s="136">
        <f>'Баланс '!FHF3</f>
        <v>0</v>
      </c>
      <c r="FHG7" s="136">
        <f>'Баланс '!FHG3</f>
        <v>0</v>
      </c>
      <c r="FHH7" s="136">
        <f>'Баланс '!FHH3</f>
        <v>0</v>
      </c>
      <c r="FHI7" s="136">
        <f>'Баланс '!FHI3</f>
        <v>0</v>
      </c>
      <c r="FHJ7" s="136">
        <f>'Баланс '!FHJ3</f>
        <v>0</v>
      </c>
      <c r="FHK7" s="136">
        <f>'Баланс '!FHK3</f>
        <v>0</v>
      </c>
      <c r="FHL7" s="136">
        <f>'Баланс '!FHL3</f>
        <v>0</v>
      </c>
      <c r="FHM7" s="136">
        <f>'Баланс '!FHM3</f>
        <v>0</v>
      </c>
      <c r="FHN7" s="136">
        <f>'Баланс '!FHN3</f>
        <v>0</v>
      </c>
      <c r="FHO7" s="136">
        <f>'Баланс '!FHO3</f>
        <v>0</v>
      </c>
      <c r="FHP7" s="136">
        <f>'Баланс '!FHP3</f>
        <v>0</v>
      </c>
      <c r="FHQ7" s="136">
        <f>'Баланс '!FHQ3</f>
        <v>0</v>
      </c>
      <c r="FHR7" s="136">
        <f>'Баланс '!FHR3</f>
        <v>0</v>
      </c>
      <c r="FHS7" s="136">
        <f>'Баланс '!FHS3</f>
        <v>0</v>
      </c>
      <c r="FHT7" s="136">
        <f>'Баланс '!FHT3</f>
        <v>0</v>
      </c>
      <c r="FHU7" s="136">
        <f>'Баланс '!FHU3</f>
        <v>0</v>
      </c>
      <c r="FHV7" s="136">
        <f>'Баланс '!FHV3</f>
        <v>0</v>
      </c>
      <c r="FHW7" s="136">
        <f>'Баланс '!FHW3</f>
        <v>0</v>
      </c>
      <c r="FHX7" s="136">
        <f>'Баланс '!FHX3</f>
        <v>0</v>
      </c>
      <c r="FHY7" s="136">
        <f>'Баланс '!FHY3</f>
        <v>0</v>
      </c>
      <c r="FHZ7" s="136">
        <f>'Баланс '!FHZ3</f>
        <v>0</v>
      </c>
      <c r="FIA7" s="136">
        <f>'Баланс '!FIA3</f>
        <v>0</v>
      </c>
      <c r="FIB7" s="136">
        <f>'Баланс '!FIB3</f>
        <v>0</v>
      </c>
      <c r="FIC7" s="136">
        <f>'Баланс '!FIC3</f>
        <v>0</v>
      </c>
      <c r="FID7" s="136">
        <f>'Баланс '!FID3</f>
        <v>0</v>
      </c>
      <c r="FIE7" s="136">
        <f>'Баланс '!FIE3</f>
        <v>0</v>
      </c>
      <c r="FIF7" s="136">
        <f>'Баланс '!FIF3</f>
        <v>0</v>
      </c>
      <c r="FIG7" s="136">
        <f>'Баланс '!FIG3</f>
        <v>0</v>
      </c>
      <c r="FIH7" s="136">
        <f>'Баланс '!FIH3</f>
        <v>0</v>
      </c>
      <c r="FII7" s="136">
        <f>'Баланс '!FII3</f>
        <v>0</v>
      </c>
      <c r="FIJ7" s="136">
        <f>'Баланс '!FIJ3</f>
        <v>0</v>
      </c>
      <c r="FIK7" s="136">
        <f>'Баланс '!FIK3</f>
        <v>0</v>
      </c>
      <c r="FIL7" s="136">
        <f>'Баланс '!FIL3</f>
        <v>0</v>
      </c>
      <c r="FIM7" s="136">
        <f>'Баланс '!FIM3</f>
        <v>0</v>
      </c>
      <c r="FIN7" s="136">
        <f>'Баланс '!FIN3</f>
        <v>0</v>
      </c>
      <c r="FIO7" s="136">
        <f>'Баланс '!FIO3</f>
        <v>0</v>
      </c>
      <c r="FIP7" s="136">
        <f>'Баланс '!FIP3</f>
        <v>0</v>
      </c>
      <c r="FIQ7" s="136">
        <f>'Баланс '!FIQ3</f>
        <v>0</v>
      </c>
      <c r="FIR7" s="136">
        <f>'Баланс '!FIR3</f>
        <v>0</v>
      </c>
      <c r="FIS7" s="136">
        <f>'Баланс '!FIS3</f>
        <v>0</v>
      </c>
      <c r="FIT7" s="136">
        <f>'Баланс '!FIT3</f>
        <v>0</v>
      </c>
      <c r="FIU7" s="136">
        <f>'Баланс '!FIU3</f>
        <v>0</v>
      </c>
      <c r="FIV7" s="136">
        <f>'Баланс '!FIV3</f>
        <v>0</v>
      </c>
      <c r="FIW7" s="136">
        <f>'Баланс '!FIW3</f>
        <v>0</v>
      </c>
      <c r="FIX7" s="136">
        <f>'Баланс '!FIX3</f>
        <v>0</v>
      </c>
      <c r="FIY7" s="136">
        <f>'Баланс '!FIY3</f>
        <v>0</v>
      </c>
      <c r="FIZ7" s="136">
        <f>'Баланс '!FIZ3</f>
        <v>0</v>
      </c>
      <c r="FJA7" s="136">
        <f>'Баланс '!FJA3</f>
        <v>0</v>
      </c>
      <c r="FJB7" s="136">
        <f>'Баланс '!FJB3</f>
        <v>0</v>
      </c>
      <c r="FJC7" s="136">
        <f>'Баланс '!FJC3</f>
        <v>0</v>
      </c>
      <c r="FJD7" s="136">
        <f>'Баланс '!FJD3</f>
        <v>0</v>
      </c>
      <c r="FJE7" s="136">
        <f>'Баланс '!FJE3</f>
        <v>0</v>
      </c>
      <c r="FJF7" s="136">
        <f>'Баланс '!FJF3</f>
        <v>0</v>
      </c>
      <c r="FJG7" s="136">
        <f>'Баланс '!FJG3</f>
        <v>0</v>
      </c>
      <c r="FJH7" s="136">
        <f>'Баланс '!FJH3</f>
        <v>0</v>
      </c>
      <c r="FJI7" s="136">
        <f>'Баланс '!FJI3</f>
        <v>0</v>
      </c>
      <c r="FJJ7" s="136">
        <f>'Баланс '!FJJ3</f>
        <v>0</v>
      </c>
      <c r="FJK7" s="136">
        <f>'Баланс '!FJK3</f>
        <v>0</v>
      </c>
      <c r="FJL7" s="136">
        <f>'Баланс '!FJL3</f>
        <v>0</v>
      </c>
      <c r="FJM7" s="136">
        <f>'Баланс '!FJM3</f>
        <v>0</v>
      </c>
      <c r="FJN7" s="136">
        <f>'Баланс '!FJN3</f>
        <v>0</v>
      </c>
      <c r="FJO7" s="136">
        <f>'Баланс '!FJO3</f>
        <v>0</v>
      </c>
      <c r="FJP7" s="136">
        <f>'Баланс '!FJP3</f>
        <v>0</v>
      </c>
      <c r="FJQ7" s="136">
        <f>'Баланс '!FJQ3</f>
        <v>0</v>
      </c>
      <c r="FJR7" s="136">
        <f>'Баланс '!FJR3</f>
        <v>0</v>
      </c>
      <c r="FJS7" s="136">
        <f>'Баланс '!FJS3</f>
        <v>0</v>
      </c>
      <c r="FJT7" s="136">
        <f>'Баланс '!FJT3</f>
        <v>0</v>
      </c>
      <c r="FJU7" s="136">
        <f>'Баланс '!FJU3</f>
        <v>0</v>
      </c>
      <c r="FJV7" s="136">
        <f>'Баланс '!FJV3</f>
        <v>0</v>
      </c>
      <c r="FJW7" s="136">
        <f>'Баланс '!FJW3</f>
        <v>0</v>
      </c>
      <c r="FJX7" s="136">
        <f>'Баланс '!FJX3</f>
        <v>0</v>
      </c>
      <c r="FJY7" s="136">
        <f>'Баланс '!FJY3</f>
        <v>0</v>
      </c>
      <c r="FJZ7" s="136">
        <f>'Баланс '!FJZ3</f>
        <v>0</v>
      </c>
      <c r="FKA7" s="136">
        <f>'Баланс '!FKA3</f>
        <v>0</v>
      </c>
      <c r="FKB7" s="136">
        <f>'Баланс '!FKB3</f>
        <v>0</v>
      </c>
      <c r="FKC7" s="136">
        <f>'Баланс '!FKC3</f>
        <v>0</v>
      </c>
      <c r="FKD7" s="136">
        <f>'Баланс '!FKD3</f>
        <v>0</v>
      </c>
      <c r="FKE7" s="136">
        <f>'Баланс '!FKE3</f>
        <v>0</v>
      </c>
      <c r="FKF7" s="136">
        <f>'Баланс '!FKF3</f>
        <v>0</v>
      </c>
      <c r="FKG7" s="136">
        <f>'Баланс '!FKG3</f>
        <v>0</v>
      </c>
      <c r="FKH7" s="136">
        <f>'Баланс '!FKH3</f>
        <v>0</v>
      </c>
      <c r="FKI7" s="136">
        <f>'Баланс '!FKI3</f>
        <v>0</v>
      </c>
      <c r="FKJ7" s="136">
        <f>'Баланс '!FKJ3</f>
        <v>0</v>
      </c>
      <c r="FKK7" s="136">
        <f>'Баланс '!FKK3</f>
        <v>0</v>
      </c>
      <c r="FKL7" s="136">
        <f>'Баланс '!FKL3</f>
        <v>0</v>
      </c>
      <c r="FKM7" s="136">
        <f>'Баланс '!FKM3</f>
        <v>0</v>
      </c>
      <c r="FKN7" s="136">
        <f>'Баланс '!FKN3</f>
        <v>0</v>
      </c>
      <c r="FKO7" s="136">
        <f>'Баланс '!FKO3</f>
        <v>0</v>
      </c>
      <c r="FKP7" s="136">
        <f>'Баланс '!FKP3</f>
        <v>0</v>
      </c>
      <c r="FKQ7" s="136">
        <f>'Баланс '!FKQ3</f>
        <v>0</v>
      </c>
      <c r="FKR7" s="136">
        <f>'Баланс '!FKR3</f>
        <v>0</v>
      </c>
      <c r="FKS7" s="136">
        <f>'Баланс '!FKS3</f>
        <v>0</v>
      </c>
      <c r="FKT7" s="136">
        <f>'Баланс '!FKT3</f>
        <v>0</v>
      </c>
      <c r="FKU7" s="136">
        <f>'Баланс '!FKU3</f>
        <v>0</v>
      </c>
      <c r="FKV7" s="136">
        <f>'Баланс '!FKV3</f>
        <v>0</v>
      </c>
      <c r="FKW7" s="136">
        <f>'Баланс '!FKW3</f>
        <v>0</v>
      </c>
      <c r="FKX7" s="136">
        <f>'Баланс '!FKX3</f>
        <v>0</v>
      </c>
      <c r="FKY7" s="136">
        <f>'Баланс '!FKY3</f>
        <v>0</v>
      </c>
      <c r="FKZ7" s="136">
        <f>'Баланс '!FKZ3</f>
        <v>0</v>
      </c>
      <c r="FLA7" s="136">
        <f>'Баланс '!FLA3</f>
        <v>0</v>
      </c>
      <c r="FLB7" s="136">
        <f>'Баланс '!FLB3</f>
        <v>0</v>
      </c>
      <c r="FLC7" s="136">
        <f>'Баланс '!FLC3</f>
        <v>0</v>
      </c>
      <c r="FLD7" s="136">
        <f>'Баланс '!FLD3</f>
        <v>0</v>
      </c>
      <c r="FLE7" s="136">
        <f>'Баланс '!FLE3</f>
        <v>0</v>
      </c>
      <c r="FLF7" s="136">
        <f>'Баланс '!FLF3</f>
        <v>0</v>
      </c>
      <c r="FLG7" s="136">
        <f>'Баланс '!FLG3</f>
        <v>0</v>
      </c>
      <c r="FLH7" s="136">
        <f>'Баланс '!FLH3</f>
        <v>0</v>
      </c>
      <c r="FLI7" s="136">
        <f>'Баланс '!FLI3</f>
        <v>0</v>
      </c>
      <c r="FLJ7" s="136">
        <f>'Баланс '!FLJ3</f>
        <v>0</v>
      </c>
      <c r="FLK7" s="136">
        <f>'Баланс '!FLK3</f>
        <v>0</v>
      </c>
      <c r="FLL7" s="136">
        <f>'Баланс '!FLL3</f>
        <v>0</v>
      </c>
      <c r="FLM7" s="136">
        <f>'Баланс '!FLM3</f>
        <v>0</v>
      </c>
      <c r="FLN7" s="136">
        <f>'Баланс '!FLN3</f>
        <v>0</v>
      </c>
      <c r="FLO7" s="136">
        <f>'Баланс '!FLO3</f>
        <v>0</v>
      </c>
      <c r="FLP7" s="136">
        <f>'Баланс '!FLP3</f>
        <v>0</v>
      </c>
      <c r="FLQ7" s="136">
        <f>'Баланс '!FLQ3</f>
        <v>0</v>
      </c>
      <c r="FLR7" s="136">
        <f>'Баланс '!FLR3</f>
        <v>0</v>
      </c>
      <c r="FLS7" s="136">
        <f>'Баланс '!FLS3</f>
        <v>0</v>
      </c>
      <c r="FLT7" s="136">
        <f>'Баланс '!FLT3</f>
        <v>0</v>
      </c>
      <c r="FLU7" s="136">
        <f>'Баланс '!FLU3</f>
        <v>0</v>
      </c>
      <c r="FLV7" s="136">
        <f>'Баланс '!FLV3</f>
        <v>0</v>
      </c>
      <c r="FLW7" s="136">
        <f>'Баланс '!FLW3</f>
        <v>0</v>
      </c>
      <c r="FLX7" s="136">
        <f>'Баланс '!FLX3</f>
        <v>0</v>
      </c>
      <c r="FLY7" s="136">
        <f>'Баланс '!FLY3</f>
        <v>0</v>
      </c>
      <c r="FLZ7" s="136">
        <f>'Баланс '!FLZ3</f>
        <v>0</v>
      </c>
      <c r="FMA7" s="136">
        <f>'Баланс '!FMA3</f>
        <v>0</v>
      </c>
      <c r="FMB7" s="136">
        <f>'Баланс '!FMB3</f>
        <v>0</v>
      </c>
      <c r="FMC7" s="136">
        <f>'Баланс '!FMC3</f>
        <v>0</v>
      </c>
      <c r="FMD7" s="136">
        <f>'Баланс '!FMD3</f>
        <v>0</v>
      </c>
      <c r="FME7" s="136">
        <f>'Баланс '!FME3</f>
        <v>0</v>
      </c>
      <c r="FMF7" s="136">
        <f>'Баланс '!FMF3</f>
        <v>0</v>
      </c>
      <c r="FMG7" s="136">
        <f>'Баланс '!FMG3</f>
        <v>0</v>
      </c>
      <c r="FMH7" s="136">
        <f>'Баланс '!FMH3</f>
        <v>0</v>
      </c>
      <c r="FMI7" s="136">
        <f>'Баланс '!FMI3</f>
        <v>0</v>
      </c>
      <c r="FMJ7" s="136">
        <f>'Баланс '!FMJ3</f>
        <v>0</v>
      </c>
      <c r="FMK7" s="136">
        <f>'Баланс '!FMK3</f>
        <v>0</v>
      </c>
      <c r="FML7" s="136">
        <f>'Баланс '!FML3</f>
        <v>0</v>
      </c>
      <c r="FMM7" s="136">
        <f>'Баланс '!FMM3</f>
        <v>0</v>
      </c>
      <c r="FMN7" s="136">
        <f>'Баланс '!FMN3</f>
        <v>0</v>
      </c>
      <c r="FMO7" s="136">
        <f>'Баланс '!FMO3</f>
        <v>0</v>
      </c>
      <c r="FMP7" s="136">
        <f>'Баланс '!FMP3</f>
        <v>0</v>
      </c>
      <c r="FMQ7" s="136">
        <f>'Баланс '!FMQ3</f>
        <v>0</v>
      </c>
      <c r="FMR7" s="136">
        <f>'Баланс '!FMR3</f>
        <v>0</v>
      </c>
      <c r="FMS7" s="136">
        <f>'Баланс '!FMS3</f>
        <v>0</v>
      </c>
      <c r="FMT7" s="136">
        <f>'Баланс '!FMT3</f>
        <v>0</v>
      </c>
      <c r="FMU7" s="136">
        <f>'Баланс '!FMU3</f>
        <v>0</v>
      </c>
      <c r="FMV7" s="136">
        <f>'Баланс '!FMV3</f>
        <v>0</v>
      </c>
      <c r="FMW7" s="136">
        <f>'Баланс '!FMW3</f>
        <v>0</v>
      </c>
      <c r="FMX7" s="136">
        <f>'Баланс '!FMX3</f>
        <v>0</v>
      </c>
      <c r="FMY7" s="136">
        <f>'Баланс '!FMY3</f>
        <v>0</v>
      </c>
      <c r="FMZ7" s="136">
        <f>'Баланс '!FMZ3</f>
        <v>0</v>
      </c>
      <c r="FNA7" s="136">
        <f>'Баланс '!FNA3</f>
        <v>0</v>
      </c>
      <c r="FNB7" s="136">
        <f>'Баланс '!FNB3</f>
        <v>0</v>
      </c>
      <c r="FNC7" s="136">
        <f>'Баланс '!FNC3</f>
        <v>0</v>
      </c>
      <c r="FND7" s="136">
        <f>'Баланс '!FND3</f>
        <v>0</v>
      </c>
      <c r="FNE7" s="136">
        <f>'Баланс '!FNE3</f>
        <v>0</v>
      </c>
      <c r="FNF7" s="136">
        <f>'Баланс '!FNF3</f>
        <v>0</v>
      </c>
      <c r="FNG7" s="136">
        <f>'Баланс '!FNG3</f>
        <v>0</v>
      </c>
      <c r="FNH7" s="136">
        <f>'Баланс '!FNH3</f>
        <v>0</v>
      </c>
      <c r="FNI7" s="136">
        <f>'Баланс '!FNI3</f>
        <v>0</v>
      </c>
      <c r="FNJ7" s="136">
        <f>'Баланс '!FNJ3</f>
        <v>0</v>
      </c>
      <c r="FNK7" s="136">
        <f>'Баланс '!FNK3</f>
        <v>0</v>
      </c>
      <c r="FNL7" s="136">
        <f>'Баланс '!FNL3</f>
        <v>0</v>
      </c>
      <c r="FNM7" s="136">
        <f>'Баланс '!FNM3</f>
        <v>0</v>
      </c>
      <c r="FNN7" s="136">
        <f>'Баланс '!FNN3</f>
        <v>0</v>
      </c>
      <c r="FNO7" s="136">
        <f>'Баланс '!FNO3</f>
        <v>0</v>
      </c>
      <c r="FNP7" s="136">
        <f>'Баланс '!FNP3</f>
        <v>0</v>
      </c>
      <c r="FNQ7" s="136">
        <f>'Баланс '!FNQ3</f>
        <v>0</v>
      </c>
      <c r="FNR7" s="136">
        <f>'Баланс '!FNR3</f>
        <v>0</v>
      </c>
      <c r="FNS7" s="136">
        <f>'Баланс '!FNS3</f>
        <v>0</v>
      </c>
      <c r="FNT7" s="136">
        <f>'Баланс '!FNT3</f>
        <v>0</v>
      </c>
      <c r="FNU7" s="136">
        <f>'Баланс '!FNU3</f>
        <v>0</v>
      </c>
      <c r="FNV7" s="136">
        <f>'Баланс '!FNV3</f>
        <v>0</v>
      </c>
      <c r="FNW7" s="136">
        <f>'Баланс '!FNW3</f>
        <v>0</v>
      </c>
      <c r="FNX7" s="136">
        <f>'Баланс '!FNX3</f>
        <v>0</v>
      </c>
      <c r="FNY7" s="136">
        <f>'Баланс '!FNY3</f>
        <v>0</v>
      </c>
      <c r="FNZ7" s="136">
        <f>'Баланс '!FNZ3</f>
        <v>0</v>
      </c>
      <c r="FOA7" s="136">
        <f>'Баланс '!FOA3</f>
        <v>0</v>
      </c>
      <c r="FOB7" s="136">
        <f>'Баланс '!FOB3</f>
        <v>0</v>
      </c>
      <c r="FOC7" s="136">
        <f>'Баланс '!FOC3</f>
        <v>0</v>
      </c>
      <c r="FOD7" s="136">
        <f>'Баланс '!FOD3</f>
        <v>0</v>
      </c>
      <c r="FOE7" s="136">
        <f>'Баланс '!FOE3</f>
        <v>0</v>
      </c>
      <c r="FOF7" s="136">
        <f>'Баланс '!FOF3</f>
        <v>0</v>
      </c>
      <c r="FOG7" s="136">
        <f>'Баланс '!FOG3</f>
        <v>0</v>
      </c>
      <c r="FOH7" s="136">
        <f>'Баланс '!FOH3</f>
        <v>0</v>
      </c>
      <c r="FOI7" s="136">
        <f>'Баланс '!FOI3</f>
        <v>0</v>
      </c>
      <c r="FOJ7" s="136">
        <f>'Баланс '!FOJ3</f>
        <v>0</v>
      </c>
      <c r="FOK7" s="136">
        <f>'Баланс '!FOK3</f>
        <v>0</v>
      </c>
      <c r="FOL7" s="136">
        <f>'Баланс '!FOL3</f>
        <v>0</v>
      </c>
      <c r="FOM7" s="136">
        <f>'Баланс '!FOM3</f>
        <v>0</v>
      </c>
      <c r="FON7" s="136">
        <f>'Баланс '!FON3</f>
        <v>0</v>
      </c>
      <c r="FOO7" s="136">
        <f>'Баланс '!FOO3</f>
        <v>0</v>
      </c>
      <c r="FOP7" s="136">
        <f>'Баланс '!FOP3</f>
        <v>0</v>
      </c>
      <c r="FOQ7" s="136">
        <f>'Баланс '!FOQ3</f>
        <v>0</v>
      </c>
      <c r="FOR7" s="136">
        <f>'Баланс '!FOR3</f>
        <v>0</v>
      </c>
      <c r="FOS7" s="136">
        <f>'Баланс '!FOS3</f>
        <v>0</v>
      </c>
      <c r="FOT7" s="136">
        <f>'Баланс '!FOT3</f>
        <v>0</v>
      </c>
      <c r="FOU7" s="136">
        <f>'Баланс '!FOU3</f>
        <v>0</v>
      </c>
      <c r="FOV7" s="136">
        <f>'Баланс '!FOV3</f>
        <v>0</v>
      </c>
      <c r="FOW7" s="136">
        <f>'Баланс '!FOW3</f>
        <v>0</v>
      </c>
      <c r="FOX7" s="136">
        <f>'Баланс '!FOX3</f>
        <v>0</v>
      </c>
      <c r="FOY7" s="136">
        <f>'Баланс '!FOY3</f>
        <v>0</v>
      </c>
      <c r="FOZ7" s="136">
        <f>'Баланс '!FOZ3</f>
        <v>0</v>
      </c>
      <c r="FPA7" s="136">
        <f>'Баланс '!FPA3</f>
        <v>0</v>
      </c>
      <c r="FPB7" s="136">
        <f>'Баланс '!FPB3</f>
        <v>0</v>
      </c>
      <c r="FPC7" s="136">
        <f>'Баланс '!FPC3</f>
        <v>0</v>
      </c>
      <c r="FPD7" s="136">
        <f>'Баланс '!FPD3</f>
        <v>0</v>
      </c>
      <c r="FPE7" s="136">
        <f>'Баланс '!FPE3</f>
        <v>0</v>
      </c>
      <c r="FPF7" s="136">
        <f>'Баланс '!FPF3</f>
        <v>0</v>
      </c>
      <c r="FPG7" s="136">
        <f>'Баланс '!FPG3</f>
        <v>0</v>
      </c>
      <c r="FPH7" s="136">
        <f>'Баланс '!FPH3</f>
        <v>0</v>
      </c>
      <c r="FPI7" s="136">
        <f>'Баланс '!FPI3</f>
        <v>0</v>
      </c>
      <c r="FPJ7" s="136">
        <f>'Баланс '!FPJ3</f>
        <v>0</v>
      </c>
      <c r="FPK7" s="136">
        <f>'Баланс '!FPK3</f>
        <v>0</v>
      </c>
      <c r="FPL7" s="136">
        <f>'Баланс '!FPL3</f>
        <v>0</v>
      </c>
      <c r="FPM7" s="136">
        <f>'Баланс '!FPM3</f>
        <v>0</v>
      </c>
      <c r="FPN7" s="136">
        <f>'Баланс '!FPN3</f>
        <v>0</v>
      </c>
      <c r="FPO7" s="136">
        <f>'Баланс '!FPO3</f>
        <v>0</v>
      </c>
      <c r="FPP7" s="136">
        <f>'Баланс '!FPP3</f>
        <v>0</v>
      </c>
      <c r="FPQ7" s="136">
        <f>'Баланс '!FPQ3</f>
        <v>0</v>
      </c>
      <c r="FPR7" s="136">
        <f>'Баланс '!FPR3</f>
        <v>0</v>
      </c>
      <c r="FPS7" s="136">
        <f>'Баланс '!FPS3</f>
        <v>0</v>
      </c>
      <c r="FPT7" s="136">
        <f>'Баланс '!FPT3</f>
        <v>0</v>
      </c>
      <c r="FPU7" s="136">
        <f>'Баланс '!FPU3</f>
        <v>0</v>
      </c>
      <c r="FPV7" s="136">
        <f>'Баланс '!FPV3</f>
        <v>0</v>
      </c>
      <c r="FPW7" s="136">
        <f>'Баланс '!FPW3</f>
        <v>0</v>
      </c>
      <c r="FPX7" s="136">
        <f>'Баланс '!FPX3</f>
        <v>0</v>
      </c>
      <c r="FPY7" s="136">
        <f>'Баланс '!FPY3</f>
        <v>0</v>
      </c>
      <c r="FPZ7" s="136">
        <f>'Баланс '!FPZ3</f>
        <v>0</v>
      </c>
      <c r="FQA7" s="136">
        <f>'Баланс '!FQA3</f>
        <v>0</v>
      </c>
      <c r="FQB7" s="136">
        <f>'Баланс '!FQB3</f>
        <v>0</v>
      </c>
      <c r="FQC7" s="136">
        <f>'Баланс '!FQC3</f>
        <v>0</v>
      </c>
      <c r="FQD7" s="136">
        <f>'Баланс '!FQD3</f>
        <v>0</v>
      </c>
      <c r="FQE7" s="136">
        <f>'Баланс '!FQE3</f>
        <v>0</v>
      </c>
      <c r="FQF7" s="136">
        <f>'Баланс '!FQF3</f>
        <v>0</v>
      </c>
      <c r="FQG7" s="136">
        <f>'Баланс '!FQG3</f>
        <v>0</v>
      </c>
      <c r="FQH7" s="136">
        <f>'Баланс '!FQH3</f>
        <v>0</v>
      </c>
      <c r="FQI7" s="136">
        <f>'Баланс '!FQI3</f>
        <v>0</v>
      </c>
      <c r="FQJ7" s="136">
        <f>'Баланс '!FQJ3</f>
        <v>0</v>
      </c>
      <c r="FQK7" s="136">
        <f>'Баланс '!FQK3</f>
        <v>0</v>
      </c>
      <c r="FQL7" s="136">
        <f>'Баланс '!FQL3</f>
        <v>0</v>
      </c>
      <c r="FQM7" s="136">
        <f>'Баланс '!FQM3</f>
        <v>0</v>
      </c>
      <c r="FQN7" s="136">
        <f>'Баланс '!FQN3</f>
        <v>0</v>
      </c>
      <c r="FQO7" s="136">
        <f>'Баланс '!FQO3</f>
        <v>0</v>
      </c>
      <c r="FQP7" s="136">
        <f>'Баланс '!FQP3</f>
        <v>0</v>
      </c>
      <c r="FQQ7" s="136">
        <f>'Баланс '!FQQ3</f>
        <v>0</v>
      </c>
      <c r="FQR7" s="136">
        <f>'Баланс '!FQR3</f>
        <v>0</v>
      </c>
      <c r="FQS7" s="136">
        <f>'Баланс '!FQS3</f>
        <v>0</v>
      </c>
      <c r="FQT7" s="136">
        <f>'Баланс '!FQT3</f>
        <v>0</v>
      </c>
      <c r="FQU7" s="136">
        <f>'Баланс '!FQU3</f>
        <v>0</v>
      </c>
      <c r="FQV7" s="136">
        <f>'Баланс '!FQV3</f>
        <v>0</v>
      </c>
      <c r="FQW7" s="136">
        <f>'Баланс '!FQW3</f>
        <v>0</v>
      </c>
      <c r="FQX7" s="136">
        <f>'Баланс '!FQX3</f>
        <v>0</v>
      </c>
      <c r="FQY7" s="136">
        <f>'Баланс '!FQY3</f>
        <v>0</v>
      </c>
      <c r="FQZ7" s="136">
        <f>'Баланс '!FQZ3</f>
        <v>0</v>
      </c>
      <c r="FRA7" s="136">
        <f>'Баланс '!FRA3</f>
        <v>0</v>
      </c>
      <c r="FRB7" s="136">
        <f>'Баланс '!FRB3</f>
        <v>0</v>
      </c>
      <c r="FRC7" s="136">
        <f>'Баланс '!FRC3</f>
        <v>0</v>
      </c>
      <c r="FRD7" s="136">
        <f>'Баланс '!FRD3</f>
        <v>0</v>
      </c>
      <c r="FRE7" s="136">
        <f>'Баланс '!FRE3</f>
        <v>0</v>
      </c>
      <c r="FRF7" s="136">
        <f>'Баланс '!FRF3</f>
        <v>0</v>
      </c>
      <c r="FRG7" s="136">
        <f>'Баланс '!FRG3</f>
        <v>0</v>
      </c>
      <c r="FRH7" s="136">
        <f>'Баланс '!FRH3</f>
        <v>0</v>
      </c>
      <c r="FRI7" s="136">
        <f>'Баланс '!FRI3</f>
        <v>0</v>
      </c>
      <c r="FRJ7" s="136">
        <f>'Баланс '!FRJ3</f>
        <v>0</v>
      </c>
      <c r="FRK7" s="136">
        <f>'Баланс '!FRK3</f>
        <v>0</v>
      </c>
      <c r="FRL7" s="136">
        <f>'Баланс '!FRL3</f>
        <v>0</v>
      </c>
      <c r="FRM7" s="136">
        <f>'Баланс '!FRM3</f>
        <v>0</v>
      </c>
      <c r="FRN7" s="136">
        <f>'Баланс '!FRN3</f>
        <v>0</v>
      </c>
      <c r="FRO7" s="136">
        <f>'Баланс '!FRO3</f>
        <v>0</v>
      </c>
      <c r="FRP7" s="136">
        <f>'Баланс '!FRP3</f>
        <v>0</v>
      </c>
      <c r="FRQ7" s="136">
        <f>'Баланс '!FRQ3</f>
        <v>0</v>
      </c>
      <c r="FRR7" s="136">
        <f>'Баланс '!FRR3</f>
        <v>0</v>
      </c>
      <c r="FRS7" s="136">
        <f>'Баланс '!FRS3</f>
        <v>0</v>
      </c>
      <c r="FRT7" s="136">
        <f>'Баланс '!FRT3</f>
        <v>0</v>
      </c>
      <c r="FRU7" s="136">
        <f>'Баланс '!FRU3</f>
        <v>0</v>
      </c>
      <c r="FRV7" s="136">
        <f>'Баланс '!FRV3</f>
        <v>0</v>
      </c>
      <c r="FRW7" s="136">
        <f>'Баланс '!FRW3</f>
        <v>0</v>
      </c>
      <c r="FRX7" s="136">
        <f>'Баланс '!FRX3</f>
        <v>0</v>
      </c>
      <c r="FRY7" s="136">
        <f>'Баланс '!FRY3</f>
        <v>0</v>
      </c>
      <c r="FRZ7" s="136">
        <f>'Баланс '!FRZ3</f>
        <v>0</v>
      </c>
      <c r="FSA7" s="136">
        <f>'Баланс '!FSA3</f>
        <v>0</v>
      </c>
      <c r="FSB7" s="136">
        <f>'Баланс '!FSB3</f>
        <v>0</v>
      </c>
      <c r="FSC7" s="136">
        <f>'Баланс '!FSC3</f>
        <v>0</v>
      </c>
      <c r="FSD7" s="136">
        <f>'Баланс '!FSD3</f>
        <v>0</v>
      </c>
      <c r="FSE7" s="136">
        <f>'Баланс '!FSE3</f>
        <v>0</v>
      </c>
      <c r="FSF7" s="136">
        <f>'Баланс '!FSF3</f>
        <v>0</v>
      </c>
      <c r="FSG7" s="136">
        <f>'Баланс '!FSG3</f>
        <v>0</v>
      </c>
      <c r="FSH7" s="136">
        <f>'Баланс '!FSH3</f>
        <v>0</v>
      </c>
      <c r="FSI7" s="136">
        <f>'Баланс '!FSI3</f>
        <v>0</v>
      </c>
      <c r="FSJ7" s="136">
        <f>'Баланс '!FSJ3</f>
        <v>0</v>
      </c>
      <c r="FSK7" s="136">
        <f>'Баланс '!FSK3</f>
        <v>0</v>
      </c>
      <c r="FSL7" s="136">
        <f>'Баланс '!FSL3</f>
        <v>0</v>
      </c>
      <c r="FSM7" s="136">
        <f>'Баланс '!FSM3</f>
        <v>0</v>
      </c>
      <c r="FSN7" s="136">
        <f>'Баланс '!FSN3</f>
        <v>0</v>
      </c>
      <c r="FSO7" s="136">
        <f>'Баланс '!FSO3</f>
        <v>0</v>
      </c>
      <c r="FSP7" s="136">
        <f>'Баланс '!FSP3</f>
        <v>0</v>
      </c>
      <c r="FSQ7" s="136">
        <f>'Баланс '!FSQ3</f>
        <v>0</v>
      </c>
      <c r="FSR7" s="136">
        <f>'Баланс '!FSR3</f>
        <v>0</v>
      </c>
      <c r="FSS7" s="136">
        <f>'Баланс '!FSS3</f>
        <v>0</v>
      </c>
      <c r="FST7" s="136">
        <f>'Баланс '!FST3</f>
        <v>0</v>
      </c>
      <c r="FSU7" s="136">
        <f>'Баланс '!FSU3</f>
        <v>0</v>
      </c>
      <c r="FSV7" s="136">
        <f>'Баланс '!FSV3</f>
        <v>0</v>
      </c>
      <c r="FSW7" s="136">
        <f>'Баланс '!FSW3</f>
        <v>0</v>
      </c>
      <c r="FSX7" s="136">
        <f>'Баланс '!FSX3</f>
        <v>0</v>
      </c>
      <c r="FSY7" s="136">
        <f>'Баланс '!FSY3</f>
        <v>0</v>
      </c>
      <c r="FSZ7" s="136">
        <f>'Баланс '!FSZ3</f>
        <v>0</v>
      </c>
      <c r="FTA7" s="136">
        <f>'Баланс '!FTA3</f>
        <v>0</v>
      </c>
      <c r="FTB7" s="136">
        <f>'Баланс '!FTB3</f>
        <v>0</v>
      </c>
      <c r="FTC7" s="136">
        <f>'Баланс '!FTC3</f>
        <v>0</v>
      </c>
      <c r="FTD7" s="136">
        <f>'Баланс '!FTD3</f>
        <v>0</v>
      </c>
      <c r="FTE7" s="136">
        <f>'Баланс '!FTE3</f>
        <v>0</v>
      </c>
      <c r="FTF7" s="136">
        <f>'Баланс '!FTF3</f>
        <v>0</v>
      </c>
      <c r="FTG7" s="136">
        <f>'Баланс '!FTG3</f>
        <v>0</v>
      </c>
      <c r="FTH7" s="136">
        <f>'Баланс '!FTH3</f>
        <v>0</v>
      </c>
      <c r="FTI7" s="136">
        <f>'Баланс '!FTI3</f>
        <v>0</v>
      </c>
      <c r="FTJ7" s="136">
        <f>'Баланс '!FTJ3</f>
        <v>0</v>
      </c>
      <c r="FTK7" s="136">
        <f>'Баланс '!FTK3</f>
        <v>0</v>
      </c>
      <c r="FTL7" s="136">
        <f>'Баланс '!FTL3</f>
        <v>0</v>
      </c>
      <c r="FTM7" s="136">
        <f>'Баланс '!FTM3</f>
        <v>0</v>
      </c>
      <c r="FTN7" s="136">
        <f>'Баланс '!FTN3</f>
        <v>0</v>
      </c>
      <c r="FTO7" s="136">
        <f>'Баланс '!FTO3</f>
        <v>0</v>
      </c>
      <c r="FTP7" s="136">
        <f>'Баланс '!FTP3</f>
        <v>0</v>
      </c>
      <c r="FTQ7" s="136">
        <f>'Баланс '!FTQ3</f>
        <v>0</v>
      </c>
      <c r="FTR7" s="136">
        <f>'Баланс '!FTR3</f>
        <v>0</v>
      </c>
      <c r="FTS7" s="136">
        <f>'Баланс '!FTS3</f>
        <v>0</v>
      </c>
      <c r="FTT7" s="136">
        <f>'Баланс '!FTT3</f>
        <v>0</v>
      </c>
      <c r="FTU7" s="136">
        <f>'Баланс '!FTU3</f>
        <v>0</v>
      </c>
      <c r="FTV7" s="136">
        <f>'Баланс '!FTV3</f>
        <v>0</v>
      </c>
      <c r="FTW7" s="136">
        <f>'Баланс '!FTW3</f>
        <v>0</v>
      </c>
      <c r="FTX7" s="136">
        <f>'Баланс '!FTX3</f>
        <v>0</v>
      </c>
      <c r="FTY7" s="136">
        <f>'Баланс '!FTY3</f>
        <v>0</v>
      </c>
      <c r="FTZ7" s="136">
        <f>'Баланс '!FTZ3</f>
        <v>0</v>
      </c>
      <c r="FUA7" s="136">
        <f>'Баланс '!FUA3</f>
        <v>0</v>
      </c>
      <c r="FUB7" s="136">
        <f>'Баланс '!FUB3</f>
        <v>0</v>
      </c>
      <c r="FUC7" s="136">
        <f>'Баланс '!FUC3</f>
        <v>0</v>
      </c>
      <c r="FUD7" s="136">
        <f>'Баланс '!FUD3</f>
        <v>0</v>
      </c>
      <c r="FUE7" s="136">
        <f>'Баланс '!FUE3</f>
        <v>0</v>
      </c>
      <c r="FUF7" s="136">
        <f>'Баланс '!FUF3</f>
        <v>0</v>
      </c>
      <c r="FUG7" s="136">
        <f>'Баланс '!FUG3</f>
        <v>0</v>
      </c>
      <c r="FUH7" s="136">
        <f>'Баланс '!FUH3</f>
        <v>0</v>
      </c>
      <c r="FUI7" s="136">
        <f>'Баланс '!FUI3</f>
        <v>0</v>
      </c>
      <c r="FUJ7" s="136">
        <f>'Баланс '!FUJ3</f>
        <v>0</v>
      </c>
      <c r="FUK7" s="136">
        <f>'Баланс '!FUK3</f>
        <v>0</v>
      </c>
      <c r="FUL7" s="136">
        <f>'Баланс '!FUL3</f>
        <v>0</v>
      </c>
      <c r="FUM7" s="136">
        <f>'Баланс '!FUM3</f>
        <v>0</v>
      </c>
      <c r="FUN7" s="136">
        <f>'Баланс '!FUN3</f>
        <v>0</v>
      </c>
      <c r="FUO7" s="136">
        <f>'Баланс '!FUO3</f>
        <v>0</v>
      </c>
      <c r="FUP7" s="136">
        <f>'Баланс '!FUP3</f>
        <v>0</v>
      </c>
      <c r="FUQ7" s="136">
        <f>'Баланс '!FUQ3</f>
        <v>0</v>
      </c>
      <c r="FUR7" s="136">
        <f>'Баланс '!FUR3</f>
        <v>0</v>
      </c>
      <c r="FUS7" s="136">
        <f>'Баланс '!FUS3</f>
        <v>0</v>
      </c>
      <c r="FUT7" s="136">
        <f>'Баланс '!FUT3</f>
        <v>0</v>
      </c>
      <c r="FUU7" s="136">
        <f>'Баланс '!FUU3</f>
        <v>0</v>
      </c>
      <c r="FUV7" s="136">
        <f>'Баланс '!FUV3</f>
        <v>0</v>
      </c>
      <c r="FUW7" s="136">
        <f>'Баланс '!FUW3</f>
        <v>0</v>
      </c>
      <c r="FUX7" s="136">
        <f>'Баланс '!FUX3</f>
        <v>0</v>
      </c>
      <c r="FUY7" s="136">
        <f>'Баланс '!FUY3</f>
        <v>0</v>
      </c>
      <c r="FUZ7" s="136">
        <f>'Баланс '!FUZ3</f>
        <v>0</v>
      </c>
      <c r="FVA7" s="136">
        <f>'Баланс '!FVA3</f>
        <v>0</v>
      </c>
      <c r="FVB7" s="136">
        <f>'Баланс '!FVB3</f>
        <v>0</v>
      </c>
      <c r="FVC7" s="136">
        <f>'Баланс '!FVC3</f>
        <v>0</v>
      </c>
      <c r="FVD7" s="136">
        <f>'Баланс '!FVD3</f>
        <v>0</v>
      </c>
      <c r="FVE7" s="136">
        <f>'Баланс '!FVE3</f>
        <v>0</v>
      </c>
      <c r="FVF7" s="136">
        <f>'Баланс '!FVF3</f>
        <v>0</v>
      </c>
      <c r="FVG7" s="136">
        <f>'Баланс '!FVG3</f>
        <v>0</v>
      </c>
      <c r="FVH7" s="136">
        <f>'Баланс '!FVH3</f>
        <v>0</v>
      </c>
      <c r="FVI7" s="136">
        <f>'Баланс '!FVI3</f>
        <v>0</v>
      </c>
      <c r="FVJ7" s="136">
        <f>'Баланс '!FVJ3</f>
        <v>0</v>
      </c>
      <c r="FVK7" s="136">
        <f>'Баланс '!FVK3</f>
        <v>0</v>
      </c>
      <c r="FVL7" s="136">
        <f>'Баланс '!FVL3</f>
        <v>0</v>
      </c>
      <c r="FVM7" s="136">
        <f>'Баланс '!FVM3</f>
        <v>0</v>
      </c>
      <c r="FVN7" s="136">
        <f>'Баланс '!FVN3</f>
        <v>0</v>
      </c>
      <c r="FVO7" s="136">
        <f>'Баланс '!FVO3</f>
        <v>0</v>
      </c>
      <c r="FVP7" s="136">
        <f>'Баланс '!FVP3</f>
        <v>0</v>
      </c>
      <c r="FVQ7" s="136">
        <f>'Баланс '!FVQ3</f>
        <v>0</v>
      </c>
      <c r="FVR7" s="136">
        <f>'Баланс '!FVR3</f>
        <v>0</v>
      </c>
      <c r="FVS7" s="136">
        <f>'Баланс '!FVS3</f>
        <v>0</v>
      </c>
      <c r="FVT7" s="136">
        <f>'Баланс '!FVT3</f>
        <v>0</v>
      </c>
      <c r="FVU7" s="136">
        <f>'Баланс '!FVU3</f>
        <v>0</v>
      </c>
      <c r="FVV7" s="136">
        <f>'Баланс '!FVV3</f>
        <v>0</v>
      </c>
      <c r="FVW7" s="136">
        <f>'Баланс '!FVW3</f>
        <v>0</v>
      </c>
      <c r="FVX7" s="136">
        <f>'Баланс '!FVX3</f>
        <v>0</v>
      </c>
      <c r="FVY7" s="136">
        <f>'Баланс '!FVY3</f>
        <v>0</v>
      </c>
      <c r="FVZ7" s="136">
        <f>'Баланс '!FVZ3</f>
        <v>0</v>
      </c>
      <c r="FWA7" s="136">
        <f>'Баланс '!FWA3</f>
        <v>0</v>
      </c>
      <c r="FWB7" s="136">
        <f>'Баланс '!FWB3</f>
        <v>0</v>
      </c>
      <c r="FWC7" s="136">
        <f>'Баланс '!FWC3</f>
        <v>0</v>
      </c>
      <c r="FWD7" s="136">
        <f>'Баланс '!FWD3</f>
        <v>0</v>
      </c>
      <c r="FWE7" s="136">
        <f>'Баланс '!FWE3</f>
        <v>0</v>
      </c>
      <c r="FWF7" s="136">
        <f>'Баланс '!FWF3</f>
        <v>0</v>
      </c>
      <c r="FWG7" s="136">
        <f>'Баланс '!FWG3</f>
        <v>0</v>
      </c>
      <c r="FWH7" s="136">
        <f>'Баланс '!FWH3</f>
        <v>0</v>
      </c>
      <c r="FWI7" s="136">
        <f>'Баланс '!FWI3</f>
        <v>0</v>
      </c>
      <c r="FWJ7" s="136">
        <f>'Баланс '!FWJ3</f>
        <v>0</v>
      </c>
      <c r="FWK7" s="136">
        <f>'Баланс '!FWK3</f>
        <v>0</v>
      </c>
      <c r="FWL7" s="136">
        <f>'Баланс '!FWL3</f>
        <v>0</v>
      </c>
      <c r="FWM7" s="136">
        <f>'Баланс '!FWM3</f>
        <v>0</v>
      </c>
      <c r="FWN7" s="136">
        <f>'Баланс '!FWN3</f>
        <v>0</v>
      </c>
      <c r="FWO7" s="136">
        <f>'Баланс '!FWO3</f>
        <v>0</v>
      </c>
      <c r="FWP7" s="136">
        <f>'Баланс '!FWP3</f>
        <v>0</v>
      </c>
      <c r="FWQ7" s="136">
        <f>'Баланс '!FWQ3</f>
        <v>0</v>
      </c>
      <c r="FWR7" s="136">
        <f>'Баланс '!FWR3</f>
        <v>0</v>
      </c>
      <c r="FWS7" s="136">
        <f>'Баланс '!FWS3</f>
        <v>0</v>
      </c>
      <c r="FWT7" s="136">
        <f>'Баланс '!FWT3</f>
        <v>0</v>
      </c>
      <c r="FWU7" s="136">
        <f>'Баланс '!FWU3</f>
        <v>0</v>
      </c>
      <c r="FWV7" s="136">
        <f>'Баланс '!FWV3</f>
        <v>0</v>
      </c>
      <c r="FWW7" s="136">
        <f>'Баланс '!FWW3</f>
        <v>0</v>
      </c>
      <c r="FWX7" s="136">
        <f>'Баланс '!FWX3</f>
        <v>0</v>
      </c>
      <c r="FWY7" s="136">
        <f>'Баланс '!FWY3</f>
        <v>0</v>
      </c>
      <c r="FWZ7" s="136">
        <f>'Баланс '!FWZ3</f>
        <v>0</v>
      </c>
      <c r="FXA7" s="136">
        <f>'Баланс '!FXA3</f>
        <v>0</v>
      </c>
      <c r="FXB7" s="136">
        <f>'Баланс '!FXB3</f>
        <v>0</v>
      </c>
      <c r="FXC7" s="136">
        <f>'Баланс '!FXC3</f>
        <v>0</v>
      </c>
      <c r="FXD7" s="136">
        <f>'Баланс '!FXD3</f>
        <v>0</v>
      </c>
      <c r="FXE7" s="136">
        <f>'Баланс '!FXE3</f>
        <v>0</v>
      </c>
      <c r="FXF7" s="136">
        <f>'Баланс '!FXF3</f>
        <v>0</v>
      </c>
      <c r="FXG7" s="136">
        <f>'Баланс '!FXG3</f>
        <v>0</v>
      </c>
      <c r="FXH7" s="136">
        <f>'Баланс '!FXH3</f>
        <v>0</v>
      </c>
      <c r="FXI7" s="136">
        <f>'Баланс '!FXI3</f>
        <v>0</v>
      </c>
      <c r="FXJ7" s="136">
        <f>'Баланс '!FXJ3</f>
        <v>0</v>
      </c>
      <c r="FXK7" s="136">
        <f>'Баланс '!FXK3</f>
        <v>0</v>
      </c>
      <c r="FXL7" s="136">
        <f>'Баланс '!FXL3</f>
        <v>0</v>
      </c>
      <c r="FXM7" s="136">
        <f>'Баланс '!FXM3</f>
        <v>0</v>
      </c>
      <c r="FXN7" s="136">
        <f>'Баланс '!FXN3</f>
        <v>0</v>
      </c>
      <c r="FXO7" s="136">
        <f>'Баланс '!FXO3</f>
        <v>0</v>
      </c>
      <c r="FXP7" s="136">
        <f>'Баланс '!FXP3</f>
        <v>0</v>
      </c>
      <c r="FXQ7" s="136">
        <f>'Баланс '!FXQ3</f>
        <v>0</v>
      </c>
      <c r="FXR7" s="136">
        <f>'Баланс '!FXR3</f>
        <v>0</v>
      </c>
      <c r="FXS7" s="136">
        <f>'Баланс '!FXS3</f>
        <v>0</v>
      </c>
      <c r="FXT7" s="136">
        <f>'Баланс '!FXT3</f>
        <v>0</v>
      </c>
      <c r="FXU7" s="136">
        <f>'Баланс '!FXU3</f>
        <v>0</v>
      </c>
      <c r="FXV7" s="136">
        <f>'Баланс '!FXV3</f>
        <v>0</v>
      </c>
      <c r="FXW7" s="136">
        <f>'Баланс '!FXW3</f>
        <v>0</v>
      </c>
      <c r="FXX7" s="136">
        <f>'Баланс '!FXX3</f>
        <v>0</v>
      </c>
      <c r="FXY7" s="136">
        <f>'Баланс '!FXY3</f>
        <v>0</v>
      </c>
      <c r="FXZ7" s="136">
        <f>'Баланс '!FXZ3</f>
        <v>0</v>
      </c>
      <c r="FYA7" s="136">
        <f>'Баланс '!FYA3</f>
        <v>0</v>
      </c>
      <c r="FYB7" s="136">
        <f>'Баланс '!FYB3</f>
        <v>0</v>
      </c>
      <c r="FYC7" s="136">
        <f>'Баланс '!FYC3</f>
        <v>0</v>
      </c>
      <c r="FYD7" s="136">
        <f>'Баланс '!FYD3</f>
        <v>0</v>
      </c>
      <c r="FYE7" s="136">
        <f>'Баланс '!FYE3</f>
        <v>0</v>
      </c>
      <c r="FYF7" s="136">
        <f>'Баланс '!FYF3</f>
        <v>0</v>
      </c>
      <c r="FYG7" s="136">
        <f>'Баланс '!FYG3</f>
        <v>0</v>
      </c>
      <c r="FYH7" s="136">
        <f>'Баланс '!FYH3</f>
        <v>0</v>
      </c>
      <c r="FYI7" s="136">
        <f>'Баланс '!FYI3</f>
        <v>0</v>
      </c>
      <c r="FYJ7" s="136">
        <f>'Баланс '!FYJ3</f>
        <v>0</v>
      </c>
      <c r="FYK7" s="136">
        <f>'Баланс '!FYK3</f>
        <v>0</v>
      </c>
      <c r="FYL7" s="136">
        <f>'Баланс '!FYL3</f>
        <v>0</v>
      </c>
      <c r="FYM7" s="136">
        <f>'Баланс '!FYM3</f>
        <v>0</v>
      </c>
      <c r="FYN7" s="136">
        <f>'Баланс '!FYN3</f>
        <v>0</v>
      </c>
      <c r="FYO7" s="136">
        <f>'Баланс '!FYO3</f>
        <v>0</v>
      </c>
      <c r="FYP7" s="136">
        <f>'Баланс '!FYP3</f>
        <v>0</v>
      </c>
      <c r="FYQ7" s="136">
        <f>'Баланс '!FYQ3</f>
        <v>0</v>
      </c>
      <c r="FYR7" s="136">
        <f>'Баланс '!FYR3</f>
        <v>0</v>
      </c>
      <c r="FYS7" s="136">
        <f>'Баланс '!FYS3</f>
        <v>0</v>
      </c>
      <c r="FYT7" s="136">
        <f>'Баланс '!FYT3</f>
        <v>0</v>
      </c>
      <c r="FYU7" s="136">
        <f>'Баланс '!FYU3</f>
        <v>0</v>
      </c>
      <c r="FYV7" s="136">
        <f>'Баланс '!FYV3</f>
        <v>0</v>
      </c>
      <c r="FYW7" s="136">
        <f>'Баланс '!FYW3</f>
        <v>0</v>
      </c>
      <c r="FYX7" s="136">
        <f>'Баланс '!FYX3</f>
        <v>0</v>
      </c>
      <c r="FYY7" s="136">
        <f>'Баланс '!FYY3</f>
        <v>0</v>
      </c>
      <c r="FYZ7" s="136">
        <f>'Баланс '!FYZ3</f>
        <v>0</v>
      </c>
      <c r="FZA7" s="136">
        <f>'Баланс '!FZA3</f>
        <v>0</v>
      </c>
      <c r="FZB7" s="136">
        <f>'Баланс '!FZB3</f>
        <v>0</v>
      </c>
      <c r="FZC7" s="136">
        <f>'Баланс '!FZC3</f>
        <v>0</v>
      </c>
      <c r="FZD7" s="136">
        <f>'Баланс '!FZD3</f>
        <v>0</v>
      </c>
      <c r="FZE7" s="136">
        <f>'Баланс '!FZE3</f>
        <v>0</v>
      </c>
      <c r="FZF7" s="136">
        <f>'Баланс '!FZF3</f>
        <v>0</v>
      </c>
      <c r="FZG7" s="136">
        <f>'Баланс '!FZG3</f>
        <v>0</v>
      </c>
      <c r="FZH7" s="136">
        <f>'Баланс '!FZH3</f>
        <v>0</v>
      </c>
      <c r="FZI7" s="136">
        <f>'Баланс '!FZI3</f>
        <v>0</v>
      </c>
      <c r="FZJ7" s="136">
        <f>'Баланс '!FZJ3</f>
        <v>0</v>
      </c>
      <c r="FZK7" s="136">
        <f>'Баланс '!FZK3</f>
        <v>0</v>
      </c>
      <c r="FZL7" s="136">
        <f>'Баланс '!FZL3</f>
        <v>0</v>
      </c>
      <c r="FZM7" s="136">
        <f>'Баланс '!FZM3</f>
        <v>0</v>
      </c>
      <c r="FZN7" s="136">
        <f>'Баланс '!FZN3</f>
        <v>0</v>
      </c>
      <c r="FZO7" s="136">
        <f>'Баланс '!FZO3</f>
        <v>0</v>
      </c>
      <c r="FZP7" s="136">
        <f>'Баланс '!FZP3</f>
        <v>0</v>
      </c>
      <c r="FZQ7" s="136">
        <f>'Баланс '!FZQ3</f>
        <v>0</v>
      </c>
      <c r="FZR7" s="136">
        <f>'Баланс '!FZR3</f>
        <v>0</v>
      </c>
      <c r="FZS7" s="136">
        <f>'Баланс '!FZS3</f>
        <v>0</v>
      </c>
      <c r="FZT7" s="136">
        <f>'Баланс '!FZT3</f>
        <v>0</v>
      </c>
      <c r="FZU7" s="136">
        <f>'Баланс '!FZU3</f>
        <v>0</v>
      </c>
      <c r="FZV7" s="136">
        <f>'Баланс '!FZV3</f>
        <v>0</v>
      </c>
      <c r="FZW7" s="136">
        <f>'Баланс '!FZW3</f>
        <v>0</v>
      </c>
      <c r="FZX7" s="136">
        <f>'Баланс '!FZX3</f>
        <v>0</v>
      </c>
      <c r="FZY7" s="136">
        <f>'Баланс '!FZY3</f>
        <v>0</v>
      </c>
      <c r="FZZ7" s="136">
        <f>'Баланс '!FZZ3</f>
        <v>0</v>
      </c>
      <c r="GAA7" s="136">
        <f>'Баланс '!GAA3</f>
        <v>0</v>
      </c>
      <c r="GAB7" s="136">
        <f>'Баланс '!GAB3</f>
        <v>0</v>
      </c>
      <c r="GAC7" s="136">
        <f>'Баланс '!GAC3</f>
        <v>0</v>
      </c>
      <c r="GAD7" s="136">
        <f>'Баланс '!GAD3</f>
        <v>0</v>
      </c>
      <c r="GAE7" s="136">
        <f>'Баланс '!GAE3</f>
        <v>0</v>
      </c>
      <c r="GAF7" s="136">
        <f>'Баланс '!GAF3</f>
        <v>0</v>
      </c>
      <c r="GAG7" s="136">
        <f>'Баланс '!GAG3</f>
        <v>0</v>
      </c>
      <c r="GAH7" s="136">
        <f>'Баланс '!GAH3</f>
        <v>0</v>
      </c>
      <c r="GAI7" s="136">
        <f>'Баланс '!GAI3</f>
        <v>0</v>
      </c>
      <c r="GAJ7" s="136">
        <f>'Баланс '!GAJ3</f>
        <v>0</v>
      </c>
      <c r="GAK7" s="136">
        <f>'Баланс '!GAK3</f>
        <v>0</v>
      </c>
      <c r="GAL7" s="136">
        <f>'Баланс '!GAL3</f>
        <v>0</v>
      </c>
      <c r="GAM7" s="136">
        <f>'Баланс '!GAM3</f>
        <v>0</v>
      </c>
      <c r="GAN7" s="136">
        <f>'Баланс '!GAN3</f>
        <v>0</v>
      </c>
      <c r="GAO7" s="136">
        <f>'Баланс '!GAO3</f>
        <v>0</v>
      </c>
      <c r="GAP7" s="136">
        <f>'Баланс '!GAP3</f>
        <v>0</v>
      </c>
      <c r="GAQ7" s="136">
        <f>'Баланс '!GAQ3</f>
        <v>0</v>
      </c>
      <c r="GAR7" s="136">
        <f>'Баланс '!GAR3</f>
        <v>0</v>
      </c>
      <c r="GAS7" s="136">
        <f>'Баланс '!GAS3</f>
        <v>0</v>
      </c>
      <c r="GAT7" s="136">
        <f>'Баланс '!GAT3</f>
        <v>0</v>
      </c>
      <c r="GAU7" s="136">
        <f>'Баланс '!GAU3</f>
        <v>0</v>
      </c>
      <c r="GAV7" s="136">
        <f>'Баланс '!GAV3</f>
        <v>0</v>
      </c>
      <c r="GAW7" s="136">
        <f>'Баланс '!GAW3</f>
        <v>0</v>
      </c>
      <c r="GAX7" s="136">
        <f>'Баланс '!GAX3</f>
        <v>0</v>
      </c>
      <c r="GAY7" s="136">
        <f>'Баланс '!GAY3</f>
        <v>0</v>
      </c>
      <c r="GAZ7" s="136">
        <f>'Баланс '!GAZ3</f>
        <v>0</v>
      </c>
      <c r="GBA7" s="136">
        <f>'Баланс '!GBA3</f>
        <v>0</v>
      </c>
      <c r="GBB7" s="136">
        <f>'Баланс '!GBB3</f>
        <v>0</v>
      </c>
      <c r="GBC7" s="136">
        <f>'Баланс '!GBC3</f>
        <v>0</v>
      </c>
      <c r="GBD7" s="136">
        <f>'Баланс '!GBD3</f>
        <v>0</v>
      </c>
      <c r="GBE7" s="136">
        <f>'Баланс '!GBE3</f>
        <v>0</v>
      </c>
      <c r="GBF7" s="136">
        <f>'Баланс '!GBF3</f>
        <v>0</v>
      </c>
      <c r="GBG7" s="136">
        <f>'Баланс '!GBG3</f>
        <v>0</v>
      </c>
      <c r="GBH7" s="136">
        <f>'Баланс '!GBH3</f>
        <v>0</v>
      </c>
      <c r="GBI7" s="136">
        <f>'Баланс '!GBI3</f>
        <v>0</v>
      </c>
      <c r="GBJ7" s="136">
        <f>'Баланс '!GBJ3</f>
        <v>0</v>
      </c>
      <c r="GBK7" s="136">
        <f>'Баланс '!GBK3</f>
        <v>0</v>
      </c>
      <c r="GBL7" s="136">
        <f>'Баланс '!GBL3</f>
        <v>0</v>
      </c>
      <c r="GBM7" s="136">
        <f>'Баланс '!GBM3</f>
        <v>0</v>
      </c>
      <c r="GBN7" s="136">
        <f>'Баланс '!GBN3</f>
        <v>0</v>
      </c>
      <c r="GBO7" s="136">
        <f>'Баланс '!GBO3</f>
        <v>0</v>
      </c>
      <c r="GBP7" s="136">
        <f>'Баланс '!GBP3</f>
        <v>0</v>
      </c>
      <c r="GBQ7" s="136">
        <f>'Баланс '!GBQ3</f>
        <v>0</v>
      </c>
      <c r="GBR7" s="136">
        <f>'Баланс '!GBR3</f>
        <v>0</v>
      </c>
      <c r="GBS7" s="136">
        <f>'Баланс '!GBS3</f>
        <v>0</v>
      </c>
      <c r="GBT7" s="136">
        <f>'Баланс '!GBT3</f>
        <v>0</v>
      </c>
      <c r="GBU7" s="136">
        <f>'Баланс '!GBU3</f>
        <v>0</v>
      </c>
      <c r="GBV7" s="136">
        <f>'Баланс '!GBV3</f>
        <v>0</v>
      </c>
      <c r="GBW7" s="136">
        <f>'Баланс '!GBW3</f>
        <v>0</v>
      </c>
      <c r="GBX7" s="136">
        <f>'Баланс '!GBX3</f>
        <v>0</v>
      </c>
      <c r="GBY7" s="136">
        <f>'Баланс '!GBY3</f>
        <v>0</v>
      </c>
      <c r="GBZ7" s="136">
        <f>'Баланс '!GBZ3</f>
        <v>0</v>
      </c>
      <c r="GCA7" s="136">
        <f>'Баланс '!GCA3</f>
        <v>0</v>
      </c>
      <c r="GCB7" s="136">
        <f>'Баланс '!GCB3</f>
        <v>0</v>
      </c>
      <c r="GCC7" s="136">
        <f>'Баланс '!GCC3</f>
        <v>0</v>
      </c>
      <c r="GCD7" s="136">
        <f>'Баланс '!GCD3</f>
        <v>0</v>
      </c>
      <c r="GCE7" s="136">
        <f>'Баланс '!GCE3</f>
        <v>0</v>
      </c>
      <c r="GCF7" s="136">
        <f>'Баланс '!GCF3</f>
        <v>0</v>
      </c>
      <c r="GCG7" s="136">
        <f>'Баланс '!GCG3</f>
        <v>0</v>
      </c>
      <c r="GCH7" s="136">
        <f>'Баланс '!GCH3</f>
        <v>0</v>
      </c>
      <c r="GCI7" s="136">
        <f>'Баланс '!GCI3</f>
        <v>0</v>
      </c>
      <c r="GCJ7" s="136">
        <f>'Баланс '!GCJ3</f>
        <v>0</v>
      </c>
      <c r="GCK7" s="136">
        <f>'Баланс '!GCK3</f>
        <v>0</v>
      </c>
      <c r="GCL7" s="136">
        <f>'Баланс '!GCL3</f>
        <v>0</v>
      </c>
      <c r="GCM7" s="136">
        <f>'Баланс '!GCM3</f>
        <v>0</v>
      </c>
      <c r="GCN7" s="136">
        <f>'Баланс '!GCN3</f>
        <v>0</v>
      </c>
      <c r="GCO7" s="136">
        <f>'Баланс '!GCO3</f>
        <v>0</v>
      </c>
      <c r="GCP7" s="136">
        <f>'Баланс '!GCP3</f>
        <v>0</v>
      </c>
      <c r="GCQ7" s="136">
        <f>'Баланс '!GCQ3</f>
        <v>0</v>
      </c>
      <c r="GCR7" s="136">
        <f>'Баланс '!GCR3</f>
        <v>0</v>
      </c>
      <c r="GCS7" s="136">
        <f>'Баланс '!GCS3</f>
        <v>0</v>
      </c>
      <c r="GCT7" s="136">
        <f>'Баланс '!GCT3</f>
        <v>0</v>
      </c>
      <c r="GCU7" s="136">
        <f>'Баланс '!GCU3</f>
        <v>0</v>
      </c>
      <c r="GCV7" s="136">
        <f>'Баланс '!GCV3</f>
        <v>0</v>
      </c>
      <c r="GCW7" s="136">
        <f>'Баланс '!GCW3</f>
        <v>0</v>
      </c>
      <c r="GCX7" s="136">
        <f>'Баланс '!GCX3</f>
        <v>0</v>
      </c>
      <c r="GCY7" s="136">
        <f>'Баланс '!GCY3</f>
        <v>0</v>
      </c>
      <c r="GCZ7" s="136">
        <f>'Баланс '!GCZ3</f>
        <v>0</v>
      </c>
      <c r="GDA7" s="136">
        <f>'Баланс '!GDA3</f>
        <v>0</v>
      </c>
      <c r="GDB7" s="136">
        <f>'Баланс '!GDB3</f>
        <v>0</v>
      </c>
      <c r="GDC7" s="136">
        <f>'Баланс '!GDC3</f>
        <v>0</v>
      </c>
      <c r="GDD7" s="136">
        <f>'Баланс '!GDD3</f>
        <v>0</v>
      </c>
      <c r="GDE7" s="136">
        <f>'Баланс '!GDE3</f>
        <v>0</v>
      </c>
      <c r="GDF7" s="136">
        <f>'Баланс '!GDF3</f>
        <v>0</v>
      </c>
      <c r="GDG7" s="136">
        <f>'Баланс '!GDG3</f>
        <v>0</v>
      </c>
      <c r="GDH7" s="136">
        <f>'Баланс '!GDH3</f>
        <v>0</v>
      </c>
      <c r="GDI7" s="136">
        <f>'Баланс '!GDI3</f>
        <v>0</v>
      </c>
      <c r="GDJ7" s="136">
        <f>'Баланс '!GDJ3</f>
        <v>0</v>
      </c>
      <c r="GDK7" s="136">
        <f>'Баланс '!GDK3</f>
        <v>0</v>
      </c>
      <c r="GDL7" s="136">
        <f>'Баланс '!GDL3</f>
        <v>0</v>
      </c>
      <c r="GDM7" s="136">
        <f>'Баланс '!GDM3</f>
        <v>0</v>
      </c>
      <c r="GDN7" s="136">
        <f>'Баланс '!GDN3</f>
        <v>0</v>
      </c>
      <c r="GDO7" s="136">
        <f>'Баланс '!GDO3</f>
        <v>0</v>
      </c>
      <c r="GDP7" s="136">
        <f>'Баланс '!GDP3</f>
        <v>0</v>
      </c>
      <c r="GDQ7" s="136">
        <f>'Баланс '!GDQ3</f>
        <v>0</v>
      </c>
      <c r="GDR7" s="136">
        <f>'Баланс '!GDR3</f>
        <v>0</v>
      </c>
      <c r="GDS7" s="136">
        <f>'Баланс '!GDS3</f>
        <v>0</v>
      </c>
      <c r="GDT7" s="136">
        <f>'Баланс '!GDT3</f>
        <v>0</v>
      </c>
      <c r="GDU7" s="136">
        <f>'Баланс '!GDU3</f>
        <v>0</v>
      </c>
      <c r="GDV7" s="136">
        <f>'Баланс '!GDV3</f>
        <v>0</v>
      </c>
      <c r="GDW7" s="136">
        <f>'Баланс '!GDW3</f>
        <v>0</v>
      </c>
      <c r="GDX7" s="136">
        <f>'Баланс '!GDX3</f>
        <v>0</v>
      </c>
      <c r="GDY7" s="136">
        <f>'Баланс '!GDY3</f>
        <v>0</v>
      </c>
      <c r="GDZ7" s="136">
        <f>'Баланс '!GDZ3</f>
        <v>0</v>
      </c>
      <c r="GEA7" s="136">
        <f>'Баланс '!GEA3</f>
        <v>0</v>
      </c>
      <c r="GEB7" s="136">
        <f>'Баланс '!GEB3</f>
        <v>0</v>
      </c>
      <c r="GEC7" s="136">
        <f>'Баланс '!GEC3</f>
        <v>0</v>
      </c>
      <c r="GED7" s="136">
        <f>'Баланс '!GED3</f>
        <v>0</v>
      </c>
      <c r="GEE7" s="136">
        <f>'Баланс '!GEE3</f>
        <v>0</v>
      </c>
      <c r="GEF7" s="136">
        <f>'Баланс '!GEF3</f>
        <v>0</v>
      </c>
      <c r="GEG7" s="136">
        <f>'Баланс '!GEG3</f>
        <v>0</v>
      </c>
      <c r="GEH7" s="136">
        <f>'Баланс '!GEH3</f>
        <v>0</v>
      </c>
      <c r="GEI7" s="136">
        <f>'Баланс '!GEI3</f>
        <v>0</v>
      </c>
      <c r="GEJ7" s="136">
        <f>'Баланс '!GEJ3</f>
        <v>0</v>
      </c>
      <c r="GEK7" s="136">
        <f>'Баланс '!GEK3</f>
        <v>0</v>
      </c>
      <c r="GEL7" s="136">
        <f>'Баланс '!GEL3</f>
        <v>0</v>
      </c>
      <c r="GEM7" s="136">
        <f>'Баланс '!GEM3</f>
        <v>0</v>
      </c>
      <c r="GEN7" s="136">
        <f>'Баланс '!GEN3</f>
        <v>0</v>
      </c>
      <c r="GEO7" s="136">
        <f>'Баланс '!GEO3</f>
        <v>0</v>
      </c>
      <c r="GEP7" s="136">
        <f>'Баланс '!GEP3</f>
        <v>0</v>
      </c>
      <c r="GEQ7" s="136">
        <f>'Баланс '!GEQ3</f>
        <v>0</v>
      </c>
      <c r="GER7" s="136">
        <f>'Баланс '!GER3</f>
        <v>0</v>
      </c>
      <c r="GES7" s="136">
        <f>'Баланс '!GES3</f>
        <v>0</v>
      </c>
      <c r="GET7" s="136">
        <f>'Баланс '!GET3</f>
        <v>0</v>
      </c>
      <c r="GEU7" s="136">
        <f>'Баланс '!GEU3</f>
        <v>0</v>
      </c>
      <c r="GEV7" s="136">
        <f>'Баланс '!GEV3</f>
        <v>0</v>
      </c>
      <c r="GEW7" s="136">
        <f>'Баланс '!GEW3</f>
        <v>0</v>
      </c>
      <c r="GEX7" s="136">
        <f>'Баланс '!GEX3</f>
        <v>0</v>
      </c>
      <c r="GEY7" s="136">
        <f>'Баланс '!GEY3</f>
        <v>0</v>
      </c>
      <c r="GEZ7" s="136">
        <f>'Баланс '!GEZ3</f>
        <v>0</v>
      </c>
      <c r="GFA7" s="136">
        <f>'Баланс '!GFA3</f>
        <v>0</v>
      </c>
      <c r="GFB7" s="136">
        <f>'Баланс '!GFB3</f>
        <v>0</v>
      </c>
      <c r="GFC7" s="136">
        <f>'Баланс '!GFC3</f>
        <v>0</v>
      </c>
      <c r="GFD7" s="136">
        <f>'Баланс '!GFD3</f>
        <v>0</v>
      </c>
      <c r="GFE7" s="136">
        <f>'Баланс '!GFE3</f>
        <v>0</v>
      </c>
      <c r="GFF7" s="136">
        <f>'Баланс '!GFF3</f>
        <v>0</v>
      </c>
      <c r="GFG7" s="136">
        <f>'Баланс '!GFG3</f>
        <v>0</v>
      </c>
      <c r="GFH7" s="136">
        <f>'Баланс '!GFH3</f>
        <v>0</v>
      </c>
      <c r="GFI7" s="136">
        <f>'Баланс '!GFI3</f>
        <v>0</v>
      </c>
      <c r="GFJ7" s="136">
        <f>'Баланс '!GFJ3</f>
        <v>0</v>
      </c>
      <c r="GFK7" s="136">
        <f>'Баланс '!GFK3</f>
        <v>0</v>
      </c>
      <c r="GFL7" s="136">
        <f>'Баланс '!GFL3</f>
        <v>0</v>
      </c>
      <c r="GFM7" s="136">
        <f>'Баланс '!GFM3</f>
        <v>0</v>
      </c>
      <c r="GFN7" s="136">
        <f>'Баланс '!GFN3</f>
        <v>0</v>
      </c>
      <c r="GFO7" s="136">
        <f>'Баланс '!GFO3</f>
        <v>0</v>
      </c>
      <c r="GFP7" s="136">
        <f>'Баланс '!GFP3</f>
        <v>0</v>
      </c>
      <c r="GFQ7" s="136">
        <f>'Баланс '!GFQ3</f>
        <v>0</v>
      </c>
      <c r="GFR7" s="136">
        <f>'Баланс '!GFR3</f>
        <v>0</v>
      </c>
      <c r="GFS7" s="136">
        <f>'Баланс '!GFS3</f>
        <v>0</v>
      </c>
      <c r="GFT7" s="136">
        <f>'Баланс '!GFT3</f>
        <v>0</v>
      </c>
      <c r="GFU7" s="136">
        <f>'Баланс '!GFU3</f>
        <v>0</v>
      </c>
      <c r="GFV7" s="136">
        <f>'Баланс '!GFV3</f>
        <v>0</v>
      </c>
      <c r="GFW7" s="136">
        <f>'Баланс '!GFW3</f>
        <v>0</v>
      </c>
      <c r="GFX7" s="136">
        <f>'Баланс '!GFX3</f>
        <v>0</v>
      </c>
      <c r="GFY7" s="136">
        <f>'Баланс '!GFY3</f>
        <v>0</v>
      </c>
      <c r="GFZ7" s="136">
        <f>'Баланс '!GFZ3</f>
        <v>0</v>
      </c>
      <c r="GGA7" s="136">
        <f>'Баланс '!GGA3</f>
        <v>0</v>
      </c>
      <c r="GGB7" s="136">
        <f>'Баланс '!GGB3</f>
        <v>0</v>
      </c>
      <c r="GGC7" s="136">
        <f>'Баланс '!GGC3</f>
        <v>0</v>
      </c>
      <c r="GGD7" s="136">
        <f>'Баланс '!GGD3</f>
        <v>0</v>
      </c>
      <c r="GGE7" s="136">
        <f>'Баланс '!GGE3</f>
        <v>0</v>
      </c>
      <c r="GGF7" s="136">
        <f>'Баланс '!GGF3</f>
        <v>0</v>
      </c>
      <c r="GGG7" s="136">
        <f>'Баланс '!GGG3</f>
        <v>0</v>
      </c>
      <c r="GGH7" s="136">
        <f>'Баланс '!GGH3</f>
        <v>0</v>
      </c>
      <c r="GGI7" s="136">
        <f>'Баланс '!GGI3</f>
        <v>0</v>
      </c>
      <c r="GGJ7" s="136">
        <f>'Баланс '!GGJ3</f>
        <v>0</v>
      </c>
      <c r="GGK7" s="136">
        <f>'Баланс '!GGK3</f>
        <v>0</v>
      </c>
      <c r="GGL7" s="136">
        <f>'Баланс '!GGL3</f>
        <v>0</v>
      </c>
      <c r="GGM7" s="136">
        <f>'Баланс '!GGM3</f>
        <v>0</v>
      </c>
      <c r="GGN7" s="136">
        <f>'Баланс '!GGN3</f>
        <v>0</v>
      </c>
      <c r="GGO7" s="136">
        <f>'Баланс '!GGO3</f>
        <v>0</v>
      </c>
      <c r="GGP7" s="136">
        <f>'Баланс '!GGP3</f>
        <v>0</v>
      </c>
      <c r="GGQ7" s="136">
        <f>'Баланс '!GGQ3</f>
        <v>0</v>
      </c>
      <c r="GGR7" s="136">
        <f>'Баланс '!GGR3</f>
        <v>0</v>
      </c>
      <c r="GGS7" s="136">
        <f>'Баланс '!GGS3</f>
        <v>0</v>
      </c>
      <c r="GGT7" s="136">
        <f>'Баланс '!GGT3</f>
        <v>0</v>
      </c>
      <c r="GGU7" s="136">
        <f>'Баланс '!GGU3</f>
        <v>0</v>
      </c>
      <c r="GGV7" s="136">
        <f>'Баланс '!GGV3</f>
        <v>0</v>
      </c>
      <c r="GGW7" s="136">
        <f>'Баланс '!GGW3</f>
        <v>0</v>
      </c>
      <c r="GGX7" s="136">
        <f>'Баланс '!GGX3</f>
        <v>0</v>
      </c>
      <c r="GGY7" s="136">
        <f>'Баланс '!GGY3</f>
        <v>0</v>
      </c>
      <c r="GGZ7" s="136">
        <f>'Баланс '!GGZ3</f>
        <v>0</v>
      </c>
      <c r="GHA7" s="136">
        <f>'Баланс '!GHA3</f>
        <v>0</v>
      </c>
      <c r="GHB7" s="136">
        <f>'Баланс '!GHB3</f>
        <v>0</v>
      </c>
      <c r="GHC7" s="136">
        <f>'Баланс '!GHC3</f>
        <v>0</v>
      </c>
      <c r="GHD7" s="136">
        <f>'Баланс '!GHD3</f>
        <v>0</v>
      </c>
      <c r="GHE7" s="136">
        <f>'Баланс '!GHE3</f>
        <v>0</v>
      </c>
      <c r="GHF7" s="136">
        <f>'Баланс '!GHF3</f>
        <v>0</v>
      </c>
      <c r="GHG7" s="136">
        <f>'Баланс '!GHG3</f>
        <v>0</v>
      </c>
      <c r="GHH7" s="136">
        <f>'Баланс '!GHH3</f>
        <v>0</v>
      </c>
      <c r="GHI7" s="136">
        <f>'Баланс '!GHI3</f>
        <v>0</v>
      </c>
      <c r="GHJ7" s="136">
        <f>'Баланс '!GHJ3</f>
        <v>0</v>
      </c>
      <c r="GHK7" s="136">
        <f>'Баланс '!GHK3</f>
        <v>0</v>
      </c>
      <c r="GHL7" s="136">
        <f>'Баланс '!GHL3</f>
        <v>0</v>
      </c>
      <c r="GHM7" s="136">
        <f>'Баланс '!GHM3</f>
        <v>0</v>
      </c>
      <c r="GHN7" s="136">
        <f>'Баланс '!GHN3</f>
        <v>0</v>
      </c>
      <c r="GHO7" s="136">
        <f>'Баланс '!GHO3</f>
        <v>0</v>
      </c>
      <c r="GHP7" s="136">
        <f>'Баланс '!GHP3</f>
        <v>0</v>
      </c>
      <c r="GHQ7" s="136">
        <f>'Баланс '!GHQ3</f>
        <v>0</v>
      </c>
      <c r="GHR7" s="136">
        <f>'Баланс '!GHR3</f>
        <v>0</v>
      </c>
      <c r="GHS7" s="136">
        <f>'Баланс '!GHS3</f>
        <v>0</v>
      </c>
      <c r="GHT7" s="136">
        <f>'Баланс '!GHT3</f>
        <v>0</v>
      </c>
      <c r="GHU7" s="136">
        <f>'Баланс '!GHU3</f>
        <v>0</v>
      </c>
      <c r="GHV7" s="136">
        <f>'Баланс '!GHV3</f>
        <v>0</v>
      </c>
      <c r="GHW7" s="136">
        <f>'Баланс '!GHW3</f>
        <v>0</v>
      </c>
      <c r="GHX7" s="136">
        <f>'Баланс '!GHX3</f>
        <v>0</v>
      </c>
      <c r="GHY7" s="136">
        <f>'Баланс '!GHY3</f>
        <v>0</v>
      </c>
      <c r="GHZ7" s="136">
        <f>'Баланс '!GHZ3</f>
        <v>0</v>
      </c>
      <c r="GIA7" s="136">
        <f>'Баланс '!GIA3</f>
        <v>0</v>
      </c>
      <c r="GIB7" s="136">
        <f>'Баланс '!GIB3</f>
        <v>0</v>
      </c>
      <c r="GIC7" s="136">
        <f>'Баланс '!GIC3</f>
        <v>0</v>
      </c>
      <c r="GID7" s="136">
        <f>'Баланс '!GID3</f>
        <v>0</v>
      </c>
      <c r="GIE7" s="136">
        <f>'Баланс '!GIE3</f>
        <v>0</v>
      </c>
      <c r="GIF7" s="136">
        <f>'Баланс '!GIF3</f>
        <v>0</v>
      </c>
      <c r="GIG7" s="136">
        <f>'Баланс '!GIG3</f>
        <v>0</v>
      </c>
      <c r="GIH7" s="136">
        <f>'Баланс '!GIH3</f>
        <v>0</v>
      </c>
      <c r="GII7" s="136">
        <f>'Баланс '!GII3</f>
        <v>0</v>
      </c>
      <c r="GIJ7" s="136">
        <f>'Баланс '!GIJ3</f>
        <v>0</v>
      </c>
      <c r="GIK7" s="136">
        <f>'Баланс '!GIK3</f>
        <v>0</v>
      </c>
      <c r="GIL7" s="136">
        <f>'Баланс '!GIL3</f>
        <v>0</v>
      </c>
      <c r="GIM7" s="136">
        <f>'Баланс '!GIM3</f>
        <v>0</v>
      </c>
      <c r="GIN7" s="136">
        <f>'Баланс '!GIN3</f>
        <v>0</v>
      </c>
      <c r="GIO7" s="136">
        <f>'Баланс '!GIO3</f>
        <v>0</v>
      </c>
      <c r="GIP7" s="136">
        <f>'Баланс '!GIP3</f>
        <v>0</v>
      </c>
      <c r="GIQ7" s="136">
        <f>'Баланс '!GIQ3</f>
        <v>0</v>
      </c>
      <c r="GIR7" s="136">
        <f>'Баланс '!GIR3</f>
        <v>0</v>
      </c>
      <c r="GIS7" s="136">
        <f>'Баланс '!GIS3</f>
        <v>0</v>
      </c>
      <c r="GIT7" s="136">
        <f>'Баланс '!GIT3</f>
        <v>0</v>
      </c>
      <c r="GIU7" s="136">
        <f>'Баланс '!GIU3</f>
        <v>0</v>
      </c>
      <c r="GIV7" s="136">
        <f>'Баланс '!GIV3</f>
        <v>0</v>
      </c>
      <c r="GIW7" s="136">
        <f>'Баланс '!GIW3</f>
        <v>0</v>
      </c>
      <c r="GIX7" s="136">
        <f>'Баланс '!GIX3</f>
        <v>0</v>
      </c>
      <c r="GIY7" s="136">
        <f>'Баланс '!GIY3</f>
        <v>0</v>
      </c>
      <c r="GIZ7" s="136">
        <f>'Баланс '!GIZ3</f>
        <v>0</v>
      </c>
      <c r="GJA7" s="136">
        <f>'Баланс '!GJA3</f>
        <v>0</v>
      </c>
      <c r="GJB7" s="136">
        <f>'Баланс '!GJB3</f>
        <v>0</v>
      </c>
      <c r="GJC7" s="136">
        <f>'Баланс '!GJC3</f>
        <v>0</v>
      </c>
      <c r="GJD7" s="136">
        <f>'Баланс '!GJD3</f>
        <v>0</v>
      </c>
      <c r="GJE7" s="136">
        <f>'Баланс '!GJE3</f>
        <v>0</v>
      </c>
      <c r="GJF7" s="136">
        <f>'Баланс '!GJF3</f>
        <v>0</v>
      </c>
      <c r="GJG7" s="136">
        <f>'Баланс '!GJG3</f>
        <v>0</v>
      </c>
      <c r="GJH7" s="136">
        <f>'Баланс '!GJH3</f>
        <v>0</v>
      </c>
      <c r="GJI7" s="136">
        <f>'Баланс '!GJI3</f>
        <v>0</v>
      </c>
      <c r="GJJ7" s="136">
        <f>'Баланс '!GJJ3</f>
        <v>0</v>
      </c>
      <c r="GJK7" s="136">
        <f>'Баланс '!GJK3</f>
        <v>0</v>
      </c>
      <c r="GJL7" s="136">
        <f>'Баланс '!GJL3</f>
        <v>0</v>
      </c>
      <c r="GJM7" s="136">
        <f>'Баланс '!GJM3</f>
        <v>0</v>
      </c>
      <c r="GJN7" s="136">
        <f>'Баланс '!GJN3</f>
        <v>0</v>
      </c>
      <c r="GJO7" s="136">
        <f>'Баланс '!GJO3</f>
        <v>0</v>
      </c>
      <c r="GJP7" s="136">
        <f>'Баланс '!GJP3</f>
        <v>0</v>
      </c>
      <c r="GJQ7" s="136">
        <f>'Баланс '!GJQ3</f>
        <v>0</v>
      </c>
      <c r="GJR7" s="136">
        <f>'Баланс '!GJR3</f>
        <v>0</v>
      </c>
      <c r="GJS7" s="136">
        <f>'Баланс '!GJS3</f>
        <v>0</v>
      </c>
      <c r="GJT7" s="136">
        <f>'Баланс '!GJT3</f>
        <v>0</v>
      </c>
      <c r="GJU7" s="136">
        <f>'Баланс '!GJU3</f>
        <v>0</v>
      </c>
      <c r="GJV7" s="136">
        <f>'Баланс '!GJV3</f>
        <v>0</v>
      </c>
      <c r="GJW7" s="136">
        <f>'Баланс '!GJW3</f>
        <v>0</v>
      </c>
      <c r="GJX7" s="136">
        <f>'Баланс '!GJX3</f>
        <v>0</v>
      </c>
      <c r="GJY7" s="136">
        <f>'Баланс '!GJY3</f>
        <v>0</v>
      </c>
      <c r="GJZ7" s="136">
        <f>'Баланс '!GJZ3</f>
        <v>0</v>
      </c>
      <c r="GKA7" s="136">
        <f>'Баланс '!GKA3</f>
        <v>0</v>
      </c>
      <c r="GKB7" s="136">
        <f>'Баланс '!GKB3</f>
        <v>0</v>
      </c>
      <c r="GKC7" s="136">
        <f>'Баланс '!GKC3</f>
        <v>0</v>
      </c>
      <c r="GKD7" s="136">
        <f>'Баланс '!GKD3</f>
        <v>0</v>
      </c>
      <c r="GKE7" s="136">
        <f>'Баланс '!GKE3</f>
        <v>0</v>
      </c>
      <c r="GKF7" s="136">
        <f>'Баланс '!GKF3</f>
        <v>0</v>
      </c>
      <c r="GKG7" s="136">
        <f>'Баланс '!GKG3</f>
        <v>0</v>
      </c>
      <c r="GKH7" s="136">
        <f>'Баланс '!GKH3</f>
        <v>0</v>
      </c>
      <c r="GKI7" s="136">
        <f>'Баланс '!GKI3</f>
        <v>0</v>
      </c>
      <c r="GKJ7" s="136">
        <f>'Баланс '!GKJ3</f>
        <v>0</v>
      </c>
      <c r="GKK7" s="136">
        <f>'Баланс '!GKK3</f>
        <v>0</v>
      </c>
      <c r="GKL7" s="136">
        <f>'Баланс '!GKL3</f>
        <v>0</v>
      </c>
      <c r="GKM7" s="136">
        <f>'Баланс '!GKM3</f>
        <v>0</v>
      </c>
      <c r="GKN7" s="136">
        <f>'Баланс '!GKN3</f>
        <v>0</v>
      </c>
      <c r="GKO7" s="136">
        <f>'Баланс '!GKO3</f>
        <v>0</v>
      </c>
      <c r="GKP7" s="136">
        <f>'Баланс '!GKP3</f>
        <v>0</v>
      </c>
      <c r="GKQ7" s="136">
        <f>'Баланс '!GKQ3</f>
        <v>0</v>
      </c>
      <c r="GKR7" s="136">
        <f>'Баланс '!GKR3</f>
        <v>0</v>
      </c>
      <c r="GKS7" s="136">
        <f>'Баланс '!GKS3</f>
        <v>0</v>
      </c>
      <c r="GKT7" s="136">
        <f>'Баланс '!GKT3</f>
        <v>0</v>
      </c>
      <c r="GKU7" s="136">
        <f>'Баланс '!GKU3</f>
        <v>0</v>
      </c>
      <c r="GKV7" s="136">
        <f>'Баланс '!GKV3</f>
        <v>0</v>
      </c>
      <c r="GKW7" s="136">
        <f>'Баланс '!GKW3</f>
        <v>0</v>
      </c>
      <c r="GKX7" s="136">
        <f>'Баланс '!GKX3</f>
        <v>0</v>
      </c>
      <c r="GKY7" s="136">
        <f>'Баланс '!GKY3</f>
        <v>0</v>
      </c>
      <c r="GKZ7" s="136">
        <f>'Баланс '!GKZ3</f>
        <v>0</v>
      </c>
      <c r="GLA7" s="136">
        <f>'Баланс '!GLA3</f>
        <v>0</v>
      </c>
      <c r="GLB7" s="136">
        <f>'Баланс '!GLB3</f>
        <v>0</v>
      </c>
      <c r="GLC7" s="136">
        <f>'Баланс '!GLC3</f>
        <v>0</v>
      </c>
      <c r="GLD7" s="136">
        <f>'Баланс '!GLD3</f>
        <v>0</v>
      </c>
      <c r="GLE7" s="136">
        <f>'Баланс '!GLE3</f>
        <v>0</v>
      </c>
      <c r="GLF7" s="136">
        <f>'Баланс '!GLF3</f>
        <v>0</v>
      </c>
      <c r="GLG7" s="136">
        <f>'Баланс '!GLG3</f>
        <v>0</v>
      </c>
      <c r="GLH7" s="136">
        <f>'Баланс '!GLH3</f>
        <v>0</v>
      </c>
      <c r="GLI7" s="136">
        <f>'Баланс '!GLI3</f>
        <v>0</v>
      </c>
      <c r="GLJ7" s="136">
        <f>'Баланс '!GLJ3</f>
        <v>0</v>
      </c>
      <c r="GLK7" s="136">
        <f>'Баланс '!GLK3</f>
        <v>0</v>
      </c>
      <c r="GLL7" s="136">
        <f>'Баланс '!GLL3</f>
        <v>0</v>
      </c>
      <c r="GLM7" s="136">
        <f>'Баланс '!GLM3</f>
        <v>0</v>
      </c>
      <c r="GLN7" s="136">
        <f>'Баланс '!GLN3</f>
        <v>0</v>
      </c>
      <c r="GLO7" s="136">
        <f>'Баланс '!GLO3</f>
        <v>0</v>
      </c>
      <c r="GLP7" s="136">
        <f>'Баланс '!GLP3</f>
        <v>0</v>
      </c>
      <c r="GLQ7" s="136">
        <f>'Баланс '!GLQ3</f>
        <v>0</v>
      </c>
      <c r="GLR7" s="136">
        <f>'Баланс '!GLR3</f>
        <v>0</v>
      </c>
      <c r="GLS7" s="136">
        <f>'Баланс '!GLS3</f>
        <v>0</v>
      </c>
      <c r="GLT7" s="136">
        <f>'Баланс '!GLT3</f>
        <v>0</v>
      </c>
      <c r="GLU7" s="136">
        <f>'Баланс '!GLU3</f>
        <v>0</v>
      </c>
      <c r="GLV7" s="136">
        <f>'Баланс '!GLV3</f>
        <v>0</v>
      </c>
      <c r="GLW7" s="136">
        <f>'Баланс '!GLW3</f>
        <v>0</v>
      </c>
      <c r="GLX7" s="136">
        <f>'Баланс '!GLX3</f>
        <v>0</v>
      </c>
      <c r="GLY7" s="136">
        <f>'Баланс '!GLY3</f>
        <v>0</v>
      </c>
      <c r="GLZ7" s="136">
        <f>'Баланс '!GLZ3</f>
        <v>0</v>
      </c>
      <c r="GMA7" s="136">
        <f>'Баланс '!GMA3</f>
        <v>0</v>
      </c>
      <c r="GMB7" s="136">
        <f>'Баланс '!GMB3</f>
        <v>0</v>
      </c>
      <c r="GMC7" s="136">
        <f>'Баланс '!GMC3</f>
        <v>0</v>
      </c>
      <c r="GMD7" s="136">
        <f>'Баланс '!GMD3</f>
        <v>0</v>
      </c>
      <c r="GME7" s="136">
        <f>'Баланс '!GME3</f>
        <v>0</v>
      </c>
      <c r="GMF7" s="136">
        <f>'Баланс '!GMF3</f>
        <v>0</v>
      </c>
      <c r="GMG7" s="136">
        <f>'Баланс '!GMG3</f>
        <v>0</v>
      </c>
      <c r="GMH7" s="136">
        <f>'Баланс '!GMH3</f>
        <v>0</v>
      </c>
      <c r="GMI7" s="136">
        <f>'Баланс '!GMI3</f>
        <v>0</v>
      </c>
      <c r="GMJ7" s="136">
        <f>'Баланс '!GMJ3</f>
        <v>0</v>
      </c>
      <c r="GMK7" s="136">
        <f>'Баланс '!GMK3</f>
        <v>0</v>
      </c>
      <c r="GML7" s="136">
        <f>'Баланс '!GML3</f>
        <v>0</v>
      </c>
      <c r="GMM7" s="136">
        <f>'Баланс '!GMM3</f>
        <v>0</v>
      </c>
      <c r="GMN7" s="136">
        <f>'Баланс '!GMN3</f>
        <v>0</v>
      </c>
      <c r="GMO7" s="136">
        <f>'Баланс '!GMO3</f>
        <v>0</v>
      </c>
      <c r="GMP7" s="136">
        <f>'Баланс '!GMP3</f>
        <v>0</v>
      </c>
      <c r="GMQ7" s="136">
        <f>'Баланс '!GMQ3</f>
        <v>0</v>
      </c>
      <c r="GMR7" s="136">
        <f>'Баланс '!GMR3</f>
        <v>0</v>
      </c>
      <c r="GMS7" s="136">
        <f>'Баланс '!GMS3</f>
        <v>0</v>
      </c>
      <c r="GMT7" s="136">
        <f>'Баланс '!GMT3</f>
        <v>0</v>
      </c>
      <c r="GMU7" s="136">
        <f>'Баланс '!GMU3</f>
        <v>0</v>
      </c>
      <c r="GMV7" s="136">
        <f>'Баланс '!GMV3</f>
        <v>0</v>
      </c>
      <c r="GMW7" s="136">
        <f>'Баланс '!GMW3</f>
        <v>0</v>
      </c>
      <c r="GMX7" s="136">
        <f>'Баланс '!GMX3</f>
        <v>0</v>
      </c>
      <c r="GMY7" s="136">
        <f>'Баланс '!GMY3</f>
        <v>0</v>
      </c>
      <c r="GMZ7" s="136">
        <f>'Баланс '!GMZ3</f>
        <v>0</v>
      </c>
      <c r="GNA7" s="136">
        <f>'Баланс '!GNA3</f>
        <v>0</v>
      </c>
      <c r="GNB7" s="136">
        <f>'Баланс '!GNB3</f>
        <v>0</v>
      </c>
      <c r="GNC7" s="136">
        <f>'Баланс '!GNC3</f>
        <v>0</v>
      </c>
      <c r="GND7" s="136">
        <f>'Баланс '!GND3</f>
        <v>0</v>
      </c>
      <c r="GNE7" s="136">
        <f>'Баланс '!GNE3</f>
        <v>0</v>
      </c>
      <c r="GNF7" s="136">
        <f>'Баланс '!GNF3</f>
        <v>0</v>
      </c>
      <c r="GNG7" s="136">
        <f>'Баланс '!GNG3</f>
        <v>0</v>
      </c>
      <c r="GNH7" s="136">
        <f>'Баланс '!GNH3</f>
        <v>0</v>
      </c>
      <c r="GNI7" s="136">
        <f>'Баланс '!GNI3</f>
        <v>0</v>
      </c>
      <c r="GNJ7" s="136">
        <f>'Баланс '!GNJ3</f>
        <v>0</v>
      </c>
      <c r="GNK7" s="136">
        <f>'Баланс '!GNK3</f>
        <v>0</v>
      </c>
      <c r="GNL7" s="136">
        <f>'Баланс '!GNL3</f>
        <v>0</v>
      </c>
      <c r="GNM7" s="136">
        <f>'Баланс '!GNM3</f>
        <v>0</v>
      </c>
      <c r="GNN7" s="136">
        <f>'Баланс '!GNN3</f>
        <v>0</v>
      </c>
      <c r="GNO7" s="136">
        <f>'Баланс '!GNO3</f>
        <v>0</v>
      </c>
      <c r="GNP7" s="136">
        <f>'Баланс '!GNP3</f>
        <v>0</v>
      </c>
      <c r="GNQ7" s="136">
        <f>'Баланс '!GNQ3</f>
        <v>0</v>
      </c>
      <c r="GNR7" s="136">
        <f>'Баланс '!GNR3</f>
        <v>0</v>
      </c>
      <c r="GNS7" s="136">
        <f>'Баланс '!GNS3</f>
        <v>0</v>
      </c>
      <c r="GNT7" s="136">
        <f>'Баланс '!GNT3</f>
        <v>0</v>
      </c>
      <c r="GNU7" s="136">
        <f>'Баланс '!GNU3</f>
        <v>0</v>
      </c>
      <c r="GNV7" s="136">
        <f>'Баланс '!GNV3</f>
        <v>0</v>
      </c>
      <c r="GNW7" s="136">
        <f>'Баланс '!GNW3</f>
        <v>0</v>
      </c>
      <c r="GNX7" s="136">
        <f>'Баланс '!GNX3</f>
        <v>0</v>
      </c>
      <c r="GNY7" s="136">
        <f>'Баланс '!GNY3</f>
        <v>0</v>
      </c>
      <c r="GNZ7" s="136">
        <f>'Баланс '!GNZ3</f>
        <v>0</v>
      </c>
      <c r="GOA7" s="136">
        <f>'Баланс '!GOA3</f>
        <v>0</v>
      </c>
      <c r="GOB7" s="136">
        <f>'Баланс '!GOB3</f>
        <v>0</v>
      </c>
      <c r="GOC7" s="136">
        <f>'Баланс '!GOC3</f>
        <v>0</v>
      </c>
      <c r="GOD7" s="136">
        <f>'Баланс '!GOD3</f>
        <v>0</v>
      </c>
      <c r="GOE7" s="136">
        <f>'Баланс '!GOE3</f>
        <v>0</v>
      </c>
      <c r="GOF7" s="136">
        <f>'Баланс '!GOF3</f>
        <v>0</v>
      </c>
      <c r="GOG7" s="136">
        <f>'Баланс '!GOG3</f>
        <v>0</v>
      </c>
      <c r="GOH7" s="136">
        <f>'Баланс '!GOH3</f>
        <v>0</v>
      </c>
      <c r="GOI7" s="136">
        <f>'Баланс '!GOI3</f>
        <v>0</v>
      </c>
      <c r="GOJ7" s="136">
        <f>'Баланс '!GOJ3</f>
        <v>0</v>
      </c>
      <c r="GOK7" s="136">
        <f>'Баланс '!GOK3</f>
        <v>0</v>
      </c>
      <c r="GOL7" s="136">
        <f>'Баланс '!GOL3</f>
        <v>0</v>
      </c>
      <c r="GOM7" s="136">
        <f>'Баланс '!GOM3</f>
        <v>0</v>
      </c>
      <c r="GON7" s="136">
        <f>'Баланс '!GON3</f>
        <v>0</v>
      </c>
      <c r="GOO7" s="136">
        <f>'Баланс '!GOO3</f>
        <v>0</v>
      </c>
      <c r="GOP7" s="136">
        <f>'Баланс '!GOP3</f>
        <v>0</v>
      </c>
      <c r="GOQ7" s="136">
        <f>'Баланс '!GOQ3</f>
        <v>0</v>
      </c>
      <c r="GOR7" s="136">
        <f>'Баланс '!GOR3</f>
        <v>0</v>
      </c>
      <c r="GOS7" s="136">
        <f>'Баланс '!GOS3</f>
        <v>0</v>
      </c>
      <c r="GOT7" s="136">
        <f>'Баланс '!GOT3</f>
        <v>0</v>
      </c>
      <c r="GOU7" s="136">
        <f>'Баланс '!GOU3</f>
        <v>0</v>
      </c>
      <c r="GOV7" s="136">
        <f>'Баланс '!GOV3</f>
        <v>0</v>
      </c>
      <c r="GOW7" s="136">
        <f>'Баланс '!GOW3</f>
        <v>0</v>
      </c>
      <c r="GOX7" s="136">
        <f>'Баланс '!GOX3</f>
        <v>0</v>
      </c>
      <c r="GOY7" s="136">
        <f>'Баланс '!GOY3</f>
        <v>0</v>
      </c>
      <c r="GOZ7" s="136">
        <f>'Баланс '!GOZ3</f>
        <v>0</v>
      </c>
      <c r="GPA7" s="136">
        <f>'Баланс '!GPA3</f>
        <v>0</v>
      </c>
      <c r="GPB7" s="136">
        <f>'Баланс '!GPB3</f>
        <v>0</v>
      </c>
      <c r="GPC7" s="136">
        <f>'Баланс '!GPC3</f>
        <v>0</v>
      </c>
      <c r="GPD7" s="136">
        <f>'Баланс '!GPD3</f>
        <v>0</v>
      </c>
      <c r="GPE7" s="136">
        <f>'Баланс '!GPE3</f>
        <v>0</v>
      </c>
      <c r="GPF7" s="136">
        <f>'Баланс '!GPF3</f>
        <v>0</v>
      </c>
      <c r="GPG7" s="136">
        <f>'Баланс '!GPG3</f>
        <v>0</v>
      </c>
      <c r="GPH7" s="136">
        <f>'Баланс '!GPH3</f>
        <v>0</v>
      </c>
      <c r="GPI7" s="136">
        <f>'Баланс '!GPI3</f>
        <v>0</v>
      </c>
      <c r="GPJ7" s="136">
        <f>'Баланс '!GPJ3</f>
        <v>0</v>
      </c>
      <c r="GPK7" s="136">
        <f>'Баланс '!GPK3</f>
        <v>0</v>
      </c>
      <c r="GPL7" s="136">
        <f>'Баланс '!GPL3</f>
        <v>0</v>
      </c>
      <c r="GPM7" s="136">
        <f>'Баланс '!GPM3</f>
        <v>0</v>
      </c>
      <c r="GPN7" s="136">
        <f>'Баланс '!GPN3</f>
        <v>0</v>
      </c>
      <c r="GPO7" s="136">
        <f>'Баланс '!GPO3</f>
        <v>0</v>
      </c>
      <c r="GPP7" s="136">
        <f>'Баланс '!GPP3</f>
        <v>0</v>
      </c>
      <c r="GPQ7" s="136">
        <f>'Баланс '!GPQ3</f>
        <v>0</v>
      </c>
      <c r="GPR7" s="136">
        <f>'Баланс '!GPR3</f>
        <v>0</v>
      </c>
      <c r="GPS7" s="136">
        <f>'Баланс '!GPS3</f>
        <v>0</v>
      </c>
      <c r="GPT7" s="136">
        <f>'Баланс '!GPT3</f>
        <v>0</v>
      </c>
      <c r="GPU7" s="136">
        <f>'Баланс '!GPU3</f>
        <v>0</v>
      </c>
      <c r="GPV7" s="136">
        <f>'Баланс '!GPV3</f>
        <v>0</v>
      </c>
      <c r="GPW7" s="136">
        <f>'Баланс '!GPW3</f>
        <v>0</v>
      </c>
      <c r="GPX7" s="136">
        <f>'Баланс '!GPX3</f>
        <v>0</v>
      </c>
      <c r="GPY7" s="136">
        <f>'Баланс '!GPY3</f>
        <v>0</v>
      </c>
      <c r="GPZ7" s="136">
        <f>'Баланс '!GPZ3</f>
        <v>0</v>
      </c>
      <c r="GQA7" s="136">
        <f>'Баланс '!GQA3</f>
        <v>0</v>
      </c>
      <c r="GQB7" s="136">
        <f>'Баланс '!GQB3</f>
        <v>0</v>
      </c>
      <c r="GQC7" s="136">
        <f>'Баланс '!GQC3</f>
        <v>0</v>
      </c>
      <c r="GQD7" s="136">
        <f>'Баланс '!GQD3</f>
        <v>0</v>
      </c>
      <c r="GQE7" s="136">
        <f>'Баланс '!GQE3</f>
        <v>0</v>
      </c>
      <c r="GQF7" s="136">
        <f>'Баланс '!GQF3</f>
        <v>0</v>
      </c>
      <c r="GQG7" s="136">
        <f>'Баланс '!GQG3</f>
        <v>0</v>
      </c>
      <c r="GQH7" s="136">
        <f>'Баланс '!GQH3</f>
        <v>0</v>
      </c>
      <c r="GQI7" s="136">
        <f>'Баланс '!GQI3</f>
        <v>0</v>
      </c>
      <c r="GQJ7" s="136">
        <f>'Баланс '!GQJ3</f>
        <v>0</v>
      </c>
      <c r="GQK7" s="136">
        <f>'Баланс '!GQK3</f>
        <v>0</v>
      </c>
      <c r="GQL7" s="136">
        <f>'Баланс '!GQL3</f>
        <v>0</v>
      </c>
      <c r="GQM7" s="136">
        <f>'Баланс '!GQM3</f>
        <v>0</v>
      </c>
      <c r="GQN7" s="136">
        <f>'Баланс '!GQN3</f>
        <v>0</v>
      </c>
      <c r="GQO7" s="136">
        <f>'Баланс '!GQO3</f>
        <v>0</v>
      </c>
      <c r="GQP7" s="136">
        <f>'Баланс '!GQP3</f>
        <v>0</v>
      </c>
      <c r="GQQ7" s="136">
        <f>'Баланс '!GQQ3</f>
        <v>0</v>
      </c>
      <c r="GQR7" s="136">
        <f>'Баланс '!GQR3</f>
        <v>0</v>
      </c>
      <c r="GQS7" s="136">
        <f>'Баланс '!GQS3</f>
        <v>0</v>
      </c>
      <c r="GQT7" s="136">
        <f>'Баланс '!GQT3</f>
        <v>0</v>
      </c>
      <c r="GQU7" s="136">
        <f>'Баланс '!GQU3</f>
        <v>0</v>
      </c>
      <c r="GQV7" s="136">
        <f>'Баланс '!GQV3</f>
        <v>0</v>
      </c>
      <c r="GQW7" s="136">
        <f>'Баланс '!GQW3</f>
        <v>0</v>
      </c>
      <c r="GQX7" s="136">
        <f>'Баланс '!GQX3</f>
        <v>0</v>
      </c>
      <c r="GQY7" s="136">
        <f>'Баланс '!GQY3</f>
        <v>0</v>
      </c>
      <c r="GQZ7" s="136">
        <f>'Баланс '!GQZ3</f>
        <v>0</v>
      </c>
      <c r="GRA7" s="136">
        <f>'Баланс '!GRA3</f>
        <v>0</v>
      </c>
      <c r="GRB7" s="136">
        <f>'Баланс '!GRB3</f>
        <v>0</v>
      </c>
      <c r="GRC7" s="136">
        <f>'Баланс '!GRC3</f>
        <v>0</v>
      </c>
      <c r="GRD7" s="136">
        <f>'Баланс '!GRD3</f>
        <v>0</v>
      </c>
      <c r="GRE7" s="136">
        <f>'Баланс '!GRE3</f>
        <v>0</v>
      </c>
      <c r="GRF7" s="136">
        <f>'Баланс '!GRF3</f>
        <v>0</v>
      </c>
      <c r="GRG7" s="136">
        <f>'Баланс '!GRG3</f>
        <v>0</v>
      </c>
      <c r="GRH7" s="136">
        <f>'Баланс '!GRH3</f>
        <v>0</v>
      </c>
      <c r="GRI7" s="136">
        <f>'Баланс '!GRI3</f>
        <v>0</v>
      </c>
      <c r="GRJ7" s="136">
        <f>'Баланс '!GRJ3</f>
        <v>0</v>
      </c>
      <c r="GRK7" s="136">
        <f>'Баланс '!GRK3</f>
        <v>0</v>
      </c>
      <c r="GRL7" s="136">
        <f>'Баланс '!GRL3</f>
        <v>0</v>
      </c>
      <c r="GRM7" s="136">
        <f>'Баланс '!GRM3</f>
        <v>0</v>
      </c>
      <c r="GRN7" s="136">
        <f>'Баланс '!GRN3</f>
        <v>0</v>
      </c>
      <c r="GRO7" s="136">
        <f>'Баланс '!GRO3</f>
        <v>0</v>
      </c>
      <c r="GRP7" s="136">
        <f>'Баланс '!GRP3</f>
        <v>0</v>
      </c>
      <c r="GRQ7" s="136">
        <f>'Баланс '!GRQ3</f>
        <v>0</v>
      </c>
      <c r="GRR7" s="136">
        <f>'Баланс '!GRR3</f>
        <v>0</v>
      </c>
      <c r="GRS7" s="136">
        <f>'Баланс '!GRS3</f>
        <v>0</v>
      </c>
      <c r="GRT7" s="136">
        <f>'Баланс '!GRT3</f>
        <v>0</v>
      </c>
      <c r="GRU7" s="136">
        <f>'Баланс '!GRU3</f>
        <v>0</v>
      </c>
      <c r="GRV7" s="136">
        <f>'Баланс '!GRV3</f>
        <v>0</v>
      </c>
      <c r="GRW7" s="136">
        <f>'Баланс '!GRW3</f>
        <v>0</v>
      </c>
      <c r="GRX7" s="136">
        <f>'Баланс '!GRX3</f>
        <v>0</v>
      </c>
      <c r="GRY7" s="136">
        <f>'Баланс '!GRY3</f>
        <v>0</v>
      </c>
      <c r="GRZ7" s="136">
        <f>'Баланс '!GRZ3</f>
        <v>0</v>
      </c>
      <c r="GSA7" s="136">
        <f>'Баланс '!GSA3</f>
        <v>0</v>
      </c>
      <c r="GSB7" s="136">
        <f>'Баланс '!GSB3</f>
        <v>0</v>
      </c>
      <c r="GSC7" s="136">
        <f>'Баланс '!GSC3</f>
        <v>0</v>
      </c>
      <c r="GSD7" s="136">
        <f>'Баланс '!GSD3</f>
        <v>0</v>
      </c>
      <c r="GSE7" s="136">
        <f>'Баланс '!GSE3</f>
        <v>0</v>
      </c>
      <c r="GSF7" s="136">
        <f>'Баланс '!GSF3</f>
        <v>0</v>
      </c>
      <c r="GSG7" s="136">
        <f>'Баланс '!GSG3</f>
        <v>0</v>
      </c>
      <c r="GSH7" s="136">
        <f>'Баланс '!GSH3</f>
        <v>0</v>
      </c>
      <c r="GSI7" s="136">
        <f>'Баланс '!GSI3</f>
        <v>0</v>
      </c>
      <c r="GSJ7" s="136">
        <f>'Баланс '!GSJ3</f>
        <v>0</v>
      </c>
      <c r="GSK7" s="136">
        <f>'Баланс '!GSK3</f>
        <v>0</v>
      </c>
      <c r="GSL7" s="136">
        <f>'Баланс '!GSL3</f>
        <v>0</v>
      </c>
      <c r="GSM7" s="136">
        <f>'Баланс '!GSM3</f>
        <v>0</v>
      </c>
      <c r="GSN7" s="136">
        <f>'Баланс '!GSN3</f>
        <v>0</v>
      </c>
      <c r="GSO7" s="136">
        <f>'Баланс '!GSO3</f>
        <v>0</v>
      </c>
      <c r="GSP7" s="136">
        <f>'Баланс '!GSP3</f>
        <v>0</v>
      </c>
      <c r="GSQ7" s="136">
        <f>'Баланс '!GSQ3</f>
        <v>0</v>
      </c>
      <c r="GSR7" s="136">
        <f>'Баланс '!GSR3</f>
        <v>0</v>
      </c>
      <c r="GSS7" s="136">
        <f>'Баланс '!GSS3</f>
        <v>0</v>
      </c>
      <c r="GST7" s="136">
        <f>'Баланс '!GST3</f>
        <v>0</v>
      </c>
      <c r="GSU7" s="136">
        <f>'Баланс '!GSU3</f>
        <v>0</v>
      </c>
      <c r="GSV7" s="136">
        <f>'Баланс '!GSV3</f>
        <v>0</v>
      </c>
      <c r="GSW7" s="136">
        <f>'Баланс '!GSW3</f>
        <v>0</v>
      </c>
      <c r="GSX7" s="136">
        <f>'Баланс '!GSX3</f>
        <v>0</v>
      </c>
      <c r="GSY7" s="136">
        <f>'Баланс '!GSY3</f>
        <v>0</v>
      </c>
      <c r="GSZ7" s="136">
        <f>'Баланс '!GSZ3</f>
        <v>0</v>
      </c>
      <c r="GTA7" s="136">
        <f>'Баланс '!GTA3</f>
        <v>0</v>
      </c>
      <c r="GTB7" s="136">
        <f>'Баланс '!GTB3</f>
        <v>0</v>
      </c>
      <c r="GTC7" s="136">
        <f>'Баланс '!GTC3</f>
        <v>0</v>
      </c>
      <c r="GTD7" s="136">
        <f>'Баланс '!GTD3</f>
        <v>0</v>
      </c>
      <c r="GTE7" s="136">
        <f>'Баланс '!GTE3</f>
        <v>0</v>
      </c>
      <c r="GTF7" s="136">
        <f>'Баланс '!GTF3</f>
        <v>0</v>
      </c>
      <c r="GTG7" s="136">
        <f>'Баланс '!GTG3</f>
        <v>0</v>
      </c>
      <c r="GTH7" s="136">
        <f>'Баланс '!GTH3</f>
        <v>0</v>
      </c>
      <c r="GTI7" s="136">
        <f>'Баланс '!GTI3</f>
        <v>0</v>
      </c>
      <c r="GTJ7" s="136">
        <f>'Баланс '!GTJ3</f>
        <v>0</v>
      </c>
      <c r="GTK7" s="136">
        <f>'Баланс '!GTK3</f>
        <v>0</v>
      </c>
      <c r="GTL7" s="136">
        <f>'Баланс '!GTL3</f>
        <v>0</v>
      </c>
      <c r="GTM7" s="136">
        <f>'Баланс '!GTM3</f>
        <v>0</v>
      </c>
      <c r="GTN7" s="136">
        <f>'Баланс '!GTN3</f>
        <v>0</v>
      </c>
      <c r="GTO7" s="136">
        <f>'Баланс '!GTO3</f>
        <v>0</v>
      </c>
      <c r="GTP7" s="136">
        <f>'Баланс '!GTP3</f>
        <v>0</v>
      </c>
      <c r="GTQ7" s="136">
        <f>'Баланс '!GTQ3</f>
        <v>0</v>
      </c>
      <c r="GTR7" s="136">
        <f>'Баланс '!GTR3</f>
        <v>0</v>
      </c>
      <c r="GTS7" s="136">
        <f>'Баланс '!GTS3</f>
        <v>0</v>
      </c>
      <c r="GTT7" s="136">
        <f>'Баланс '!GTT3</f>
        <v>0</v>
      </c>
      <c r="GTU7" s="136">
        <f>'Баланс '!GTU3</f>
        <v>0</v>
      </c>
      <c r="GTV7" s="136">
        <f>'Баланс '!GTV3</f>
        <v>0</v>
      </c>
      <c r="GTW7" s="136">
        <f>'Баланс '!GTW3</f>
        <v>0</v>
      </c>
      <c r="GTX7" s="136">
        <f>'Баланс '!GTX3</f>
        <v>0</v>
      </c>
      <c r="GTY7" s="136">
        <f>'Баланс '!GTY3</f>
        <v>0</v>
      </c>
      <c r="GTZ7" s="136">
        <f>'Баланс '!GTZ3</f>
        <v>0</v>
      </c>
      <c r="GUA7" s="136">
        <f>'Баланс '!GUA3</f>
        <v>0</v>
      </c>
      <c r="GUB7" s="136">
        <f>'Баланс '!GUB3</f>
        <v>0</v>
      </c>
      <c r="GUC7" s="136">
        <f>'Баланс '!GUC3</f>
        <v>0</v>
      </c>
      <c r="GUD7" s="136">
        <f>'Баланс '!GUD3</f>
        <v>0</v>
      </c>
      <c r="GUE7" s="136">
        <f>'Баланс '!GUE3</f>
        <v>0</v>
      </c>
      <c r="GUF7" s="136">
        <f>'Баланс '!GUF3</f>
        <v>0</v>
      </c>
      <c r="GUG7" s="136">
        <f>'Баланс '!GUG3</f>
        <v>0</v>
      </c>
      <c r="GUH7" s="136">
        <f>'Баланс '!GUH3</f>
        <v>0</v>
      </c>
      <c r="GUI7" s="136">
        <f>'Баланс '!GUI3</f>
        <v>0</v>
      </c>
      <c r="GUJ7" s="136">
        <f>'Баланс '!GUJ3</f>
        <v>0</v>
      </c>
      <c r="GUK7" s="136">
        <f>'Баланс '!GUK3</f>
        <v>0</v>
      </c>
      <c r="GUL7" s="136">
        <f>'Баланс '!GUL3</f>
        <v>0</v>
      </c>
      <c r="GUM7" s="136">
        <f>'Баланс '!GUM3</f>
        <v>0</v>
      </c>
      <c r="GUN7" s="136">
        <f>'Баланс '!GUN3</f>
        <v>0</v>
      </c>
      <c r="GUO7" s="136">
        <f>'Баланс '!GUO3</f>
        <v>0</v>
      </c>
      <c r="GUP7" s="136">
        <f>'Баланс '!GUP3</f>
        <v>0</v>
      </c>
      <c r="GUQ7" s="136">
        <f>'Баланс '!GUQ3</f>
        <v>0</v>
      </c>
      <c r="GUR7" s="136">
        <f>'Баланс '!GUR3</f>
        <v>0</v>
      </c>
      <c r="GUS7" s="136">
        <f>'Баланс '!GUS3</f>
        <v>0</v>
      </c>
      <c r="GUT7" s="136">
        <f>'Баланс '!GUT3</f>
        <v>0</v>
      </c>
      <c r="GUU7" s="136">
        <f>'Баланс '!GUU3</f>
        <v>0</v>
      </c>
      <c r="GUV7" s="136">
        <f>'Баланс '!GUV3</f>
        <v>0</v>
      </c>
      <c r="GUW7" s="136">
        <f>'Баланс '!GUW3</f>
        <v>0</v>
      </c>
      <c r="GUX7" s="136">
        <f>'Баланс '!GUX3</f>
        <v>0</v>
      </c>
      <c r="GUY7" s="136">
        <f>'Баланс '!GUY3</f>
        <v>0</v>
      </c>
      <c r="GUZ7" s="136">
        <f>'Баланс '!GUZ3</f>
        <v>0</v>
      </c>
      <c r="GVA7" s="136">
        <f>'Баланс '!GVA3</f>
        <v>0</v>
      </c>
      <c r="GVB7" s="136">
        <f>'Баланс '!GVB3</f>
        <v>0</v>
      </c>
      <c r="GVC7" s="136">
        <f>'Баланс '!GVC3</f>
        <v>0</v>
      </c>
      <c r="GVD7" s="136">
        <f>'Баланс '!GVD3</f>
        <v>0</v>
      </c>
      <c r="GVE7" s="136">
        <f>'Баланс '!GVE3</f>
        <v>0</v>
      </c>
      <c r="GVF7" s="136">
        <f>'Баланс '!GVF3</f>
        <v>0</v>
      </c>
      <c r="GVG7" s="136">
        <f>'Баланс '!GVG3</f>
        <v>0</v>
      </c>
      <c r="GVH7" s="136">
        <f>'Баланс '!GVH3</f>
        <v>0</v>
      </c>
      <c r="GVI7" s="136">
        <f>'Баланс '!GVI3</f>
        <v>0</v>
      </c>
      <c r="GVJ7" s="136">
        <f>'Баланс '!GVJ3</f>
        <v>0</v>
      </c>
      <c r="GVK7" s="136">
        <f>'Баланс '!GVK3</f>
        <v>0</v>
      </c>
      <c r="GVL7" s="136">
        <f>'Баланс '!GVL3</f>
        <v>0</v>
      </c>
      <c r="GVM7" s="136">
        <f>'Баланс '!GVM3</f>
        <v>0</v>
      </c>
      <c r="GVN7" s="136">
        <f>'Баланс '!GVN3</f>
        <v>0</v>
      </c>
      <c r="GVO7" s="136">
        <f>'Баланс '!GVO3</f>
        <v>0</v>
      </c>
      <c r="GVP7" s="136">
        <f>'Баланс '!GVP3</f>
        <v>0</v>
      </c>
      <c r="GVQ7" s="136">
        <f>'Баланс '!GVQ3</f>
        <v>0</v>
      </c>
      <c r="GVR7" s="136">
        <f>'Баланс '!GVR3</f>
        <v>0</v>
      </c>
      <c r="GVS7" s="136">
        <f>'Баланс '!GVS3</f>
        <v>0</v>
      </c>
      <c r="GVT7" s="136">
        <f>'Баланс '!GVT3</f>
        <v>0</v>
      </c>
      <c r="GVU7" s="136">
        <f>'Баланс '!GVU3</f>
        <v>0</v>
      </c>
      <c r="GVV7" s="136">
        <f>'Баланс '!GVV3</f>
        <v>0</v>
      </c>
      <c r="GVW7" s="136">
        <f>'Баланс '!GVW3</f>
        <v>0</v>
      </c>
      <c r="GVX7" s="136">
        <f>'Баланс '!GVX3</f>
        <v>0</v>
      </c>
      <c r="GVY7" s="136">
        <f>'Баланс '!GVY3</f>
        <v>0</v>
      </c>
      <c r="GVZ7" s="136">
        <f>'Баланс '!GVZ3</f>
        <v>0</v>
      </c>
      <c r="GWA7" s="136">
        <f>'Баланс '!GWA3</f>
        <v>0</v>
      </c>
      <c r="GWB7" s="136">
        <f>'Баланс '!GWB3</f>
        <v>0</v>
      </c>
      <c r="GWC7" s="136">
        <f>'Баланс '!GWC3</f>
        <v>0</v>
      </c>
      <c r="GWD7" s="136">
        <f>'Баланс '!GWD3</f>
        <v>0</v>
      </c>
      <c r="GWE7" s="136">
        <f>'Баланс '!GWE3</f>
        <v>0</v>
      </c>
      <c r="GWF7" s="136">
        <f>'Баланс '!GWF3</f>
        <v>0</v>
      </c>
      <c r="GWG7" s="136">
        <f>'Баланс '!GWG3</f>
        <v>0</v>
      </c>
      <c r="GWH7" s="136">
        <f>'Баланс '!GWH3</f>
        <v>0</v>
      </c>
      <c r="GWI7" s="136">
        <f>'Баланс '!GWI3</f>
        <v>0</v>
      </c>
      <c r="GWJ7" s="136">
        <f>'Баланс '!GWJ3</f>
        <v>0</v>
      </c>
      <c r="GWK7" s="136">
        <f>'Баланс '!GWK3</f>
        <v>0</v>
      </c>
      <c r="GWL7" s="136">
        <f>'Баланс '!GWL3</f>
        <v>0</v>
      </c>
      <c r="GWM7" s="136">
        <f>'Баланс '!GWM3</f>
        <v>0</v>
      </c>
      <c r="GWN7" s="136">
        <f>'Баланс '!GWN3</f>
        <v>0</v>
      </c>
      <c r="GWO7" s="136">
        <f>'Баланс '!GWO3</f>
        <v>0</v>
      </c>
      <c r="GWP7" s="136">
        <f>'Баланс '!GWP3</f>
        <v>0</v>
      </c>
      <c r="GWQ7" s="136">
        <f>'Баланс '!GWQ3</f>
        <v>0</v>
      </c>
      <c r="GWR7" s="136">
        <f>'Баланс '!GWR3</f>
        <v>0</v>
      </c>
      <c r="GWS7" s="136">
        <f>'Баланс '!GWS3</f>
        <v>0</v>
      </c>
      <c r="GWT7" s="136">
        <f>'Баланс '!GWT3</f>
        <v>0</v>
      </c>
      <c r="GWU7" s="136">
        <f>'Баланс '!GWU3</f>
        <v>0</v>
      </c>
      <c r="GWV7" s="136">
        <f>'Баланс '!GWV3</f>
        <v>0</v>
      </c>
      <c r="GWW7" s="136">
        <f>'Баланс '!GWW3</f>
        <v>0</v>
      </c>
      <c r="GWX7" s="136">
        <f>'Баланс '!GWX3</f>
        <v>0</v>
      </c>
      <c r="GWY7" s="136">
        <f>'Баланс '!GWY3</f>
        <v>0</v>
      </c>
      <c r="GWZ7" s="136">
        <f>'Баланс '!GWZ3</f>
        <v>0</v>
      </c>
      <c r="GXA7" s="136">
        <f>'Баланс '!GXA3</f>
        <v>0</v>
      </c>
      <c r="GXB7" s="136">
        <f>'Баланс '!GXB3</f>
        <v>0</v>
      </c>
      <c r="GXC7" s="136">
        <f>'Баланс '!GXC3</f>
        <v>0</v>
      </c>
      <c r="GXD7" s="136">
        <f>'Баланс '!GXD3</f>
        <v>0</v>
      </c>
      <c r="GXE7" s="136">
        <f>'Баланс '!GXE3</f>
        <v>0</v>
      </c>
      <c r="GXF7" s="136">
        <f>'Баланс '!GXF3</f>
        <v>0</v>
      </c>
      <c r="GXG7" s="136">
        <f>'Баланс '!GXG3</f>
        <v>0</v>
      </c>
      <c r="GXH7" s="136">
        <f>'Баланс '!GXH3</f>
        <v>0</v>
      </c>
      <c r="GXI7" s="136">
        <f>'Баланс '!GXI3</f>
        <v>0</v>
      </c>
      <c r="GXJ7" s="136">
        <f>'Баланс '!GXJ3</f>
        <v>0</v>
      </c>
      <c r="GXK7" s="136">
        <f>'Баланс '!GXK3</f>
        <v>0</v>
      </c>
      <c r="GXL7" s="136">
        <f>'Баланс '!GXL3</f>
        <v>0</v>
      </c>
      <c r="GXM7" s="136">
        <f>'Баланс '!GXM3</f>
        <v>0</v>
      </c>
      <c r="GXN7" s="136">
        <f>'Баланс '!GXN3</f>
        <v>0</v>
      </c>
      <c r="GXO7" s="136">
        <f>'Баланс '!GXO3</f>
        <v>0</v>
      </c>
      <c r="GXP7" s="136">
        <f>'Баланс '!GXP3</f>
        <v>0</v>
      </c>
      <c r="GXQ7" s="136">
        <f>'Баланс '!GXQ3</f>
        <v>0</v>
      </c>
      <c r="GXR7" s="136">
        <f>'Баланс '!GXR3</f>
        <v>0</v>
      </c>
      <c r="GXS7" s="136">
        <f>'Баланс '!GXS3</f>
        <v>0</v>
      </c>
      <c r="GXT7" s="136">
        <f>'Баланс '!GXT3</f>
        <v>0</v>
      </c>
      <c r="GXU7" s="136">
        <f>'Баланс '!GXU3</f>
        <v>0</v>
      </c>
      <c r="GXV7" s="136">
        <f>'Баланс '!GXV3</f>
        <v>0</v>
      </c>
      <c r="GXW7" s="136">
        <f>'Баланс '!GXW3</f>
        <v>0</v>
      </c>
      <c r="GXX7" s="136">
        <f>'Баланс '!GXX3</f>
        <v>0</v>
      </c>
      <c r="GXY7" s="136">
        <f>'Баланс '!GXY3</f>
        <v>0</v>
      </c>
      <c r="GXZ7" s="136">
        <f>'Баланс '!GXZ3</f>
        <v>0</v>
      </c>
      <c r="GYA7" s="136">
        <f>'Баланс '!GYA3</f>
        <v>0</v>
      </c>
      <c r="GYB7" s="136">
        <f>'Баланс '!GYB3</f>
        <v>0</v>
      </c>
      <c r="GYC7" s="136">
        <f>'Баланс '!GYC3</f>
        <v>0</v>
      </c>
      <c r="GYD7" s="136">
        <f>'Баланс '!GYD3</f>
        <v>0</v>
      </c>
      <c r="GYE7" s="136">
        <f>'Баланс '!GYE3</f>
        <v>0</v>
      </c>
      <c r="GYF7" s="136">
        <f>'Баланс '!GYF3</f>
        <v>0</v>
      </c>
      <c r="GYG7" s="136">
        <f>'Баланс '!GYG3</f>
        <v>0</v>
      </c>
      <c r="GYH7" s="136">
        <f>'Баланс '!GYH3</f>
        <v>0</v>
      </c>
      <c r="GYI7" s="136">
        <f>'Баланс '!GYI3</f>
        <v>0</v>
      </c>
      <c r="GYJ7" s="136">
        <f>'Баланс '!GYJ3</f>
        <v>0</v>
      </c>
      <c r="GYK7" s="136">
        <f>'Баланс '!GYK3</f>
        <v>0</v>
      </c>
      <c r="GYL7" s="136">
        <f>'Баланс '!GYL3</f>
        <v>0</v>
      </c>
      <c r="GYM7" s="136">
        <f>'Баланс '!GYM3</f>
        <v>0</v>
      </c>
      <c r="GYN7" s="136">
        <f>'Баланс '!GYN3</f>
        <v>0</v>
      </c>
      <c r="GYO7" s="136">
        <f>'Баланс '!GYO3</f>
        <v>0</v>
      </c>
      <c r="GYP7" s="136">
        <f>'Баланс '!GYP3</f>
        <v>0</v>
      </c>
      <c r="GYQ7" s="136">
        <f>'Баланс '!GYQ3</f>
        <v>0</v>
      </c>
      <c r="GYR7" s="136">
        <f>'Баланс '!GYR3</f>
        <v>0</v>
      </c>
      <c r="GYS7" s="136">
        <f>'Баланс '!GYS3</f>
        <v>0</v>
      </c>
      <c r="GYT7" s="136">
        <f>'Баланс '!GYT3</f>
        <v>0</v>
      </c>
      <c r="GYU7" s="136">
        <f>'Баланс '!GYU3</f>
        <v>0</v>
      </c>
      <c r="GYV7" s="136">
        <f>'Баланс '!GYV3</f>
        <v>0</v>
      </c>
      <c r="GYW7" s="136">
        <f>'Баланс '!GYW3</f>
        <v>0</v>
      </c>
      <c r="GYX7" s="136">
        <f>'Баланс '!GYX3</f>
        <v>0</v>
      </c>
      <c r="GYY7" s="136">
        <f>'Баланс '!GYY3</f>
        <v>0</v>
      </c>
      <c r="GYZ7" s="136">
        <f>'Баланс '!GYZ3</f>
        <v>0</v>
      </c>
      <c r="GZA7" s="136">
        <f>'Баланс '!GZA3</f>
        <v>0</v>
      </c>
      <c r="GZB7" s="136">
        <f>'Баланс '!GZB3</f>
        <v>0</v>
      </c>
      <c r="GZC7" s="136">
        <f>'Баланс '!GZC3</f>
        <v>0</v>
      </c>
      <c r="GZD7" s="136">
        <f>'Баланс '!GZD3</f>
        <v>0</v>
      </c>
      <c r="GZE7" s="136">
        <f>'Баланс '!GZE3</f>
        <v>0</v>
      </c>
      <c r="GZF7" s="136">
        <f>'Баланс '!GZF3</f>
        <v>0</v>
      </c>
      <c r="GZG7" s="136">
        <f>'Баланс '!GZG3</f>
        <v>0</v>
      </c>
      <c r="GZH7" s="136">
        <f>'Баланс '!GZH3</f>
        <v>0</v>
      </c>
      <c r="GZI7" s="136">
        <f>'Баланс '!GZI3</f>
        <v>0</v>
      </c>
      <c r="GZJ7" s="136">
        <f>'Баланс '!GZJ3</f>
        <v>0</v>
      </c>
      <c r="GZK7" s="136">
        <f>'Баланс '!GZK3</f>
        <v>0</v>
      </c>
      <c r="GZL7" s="136">
        <f>'Баланс '!GZL3</f>
        <v>0</v>
      </c>
      <c r="GZM7" s="136">
        <f>'Баланс '!GZM3</f>
        <v>0</v>
      </c>
      <c r="GZN7" s="136">
        <f>'Баланс '!GZN3</f>
        <v>0</v>
      </c>
      <c r="GZO7" s="136">
        <f>'Баланс '!GZO3</f>
        <v>0</v>
      </c>
      <c r="GZP7" s="136">
        <f>'Баланс '!GZP3</f>
        <v>0</v>
      </c>
      <c r="GZQ7" s="136">
        <f>'Баланс '!GZQ3</f>
        <v>0</v>
      </c>
      <c r="GZR7" s="136">
        <f>'Баланс '!GZR3</f>
        <v>0</v>
      </c>
      <c r="GZS7" s="136">
        <f>'Баланс '!GZS3</f>
        <v>0</v>
      </c>
      <c r="GZT7" s="136">
        <f>'Баланс '!GZT3</f>
        <v>0</v>
      </c>
      <c r="GZU7" s="136">
        <f>'Баланс '!GZU3</f>
        <v>0</v>
      </c>
      <c r="GZV7" s="136">
        <f>'Баланс '!GZV3</f>
        <v>0</v>
      </c>
      <c r="GZW7" s="136">
        <f>'Баланс '!GZW3</f>
        <v>0</v>
      </c>
      <c r="GZX7" s="136">
        <f>'Баланс '!GZX3</f>
        <v>0</v>
      </c>
      <c r="GZY7" s="136">
        <f>'Баланс '!GZY3</f>
        <v>0</v>
      </c>
      <c r="GZZ7" s="136">
        <f>'Баланс '!GZZ3</f>
        <v>0</v>
      </c>
      <c r="HAA7" s="136">
        <f>'Баланс '!HAA3</f>
        <v>0</v>
      </c>
      <c r="HAB7" s="136">
        <f>'Баланс '!HAB3</f>
        <v>0</v>
      </c>
      <c r="HAC7" s="136">
        <f>'Баланс '!HAC3</f>
        <v>0</v>
      </c>
      <c r="HAD7" s="136">
        <f>'Баланс '!HAD3</f>
        <v>0</v>
      </c>
      <c r="HAE7" s="136">
        <f>'Баланс '!HAE3</f>
        <v>0</v>
      </c>
      <c r="HAF7" s="136">
        <f>'Баланс '!HAF3</f>
        <v>0</v>
      </c>
      <c r="HAG7" s="136">
        <f>'Баланс '!HAG3</f>
        <v>0</v>
      </c>
      <c r="HAH7" s="136">
        <f>'Баланс '!HAH3</f>
        <v>0</v>
      </c>
      <c r="HAI7" s="136">
        <f>'Баланс '!HAI3</f>
        <v>0</v>
      </c>
      <c r="HAJ7" s="136">
        <f>'Баланс '!HAJ3</f>
        <v>0</v>
      </c>
      <c r="HAK7" s="136">
        <f>'Баланс '!HAK3</f>
        <v>0</v>
      </c>
      <c r="HAL7" s="136">
        <f>'Баланс '!HAL3</f>
        <v>0</v>
      </c>
      <c r="HAM7" s="136">
        <f>'Баланс '!HAM3</f>
        <v>0</v>
      </c>
      <c r="HAN7" s="136">
        <f>'Баланс '!HAN3</f>
        <v>0</v>
      </c>
      <c r="HAO7" s="136">
        <f>'Баланс '!HAO3</f>
        <v>0</v>
      </c>
      <c r="HAP7" s="136">
        <f>'Баланс '!HAP3</f>
        <v>0</v>
      </c>
      <c r="HAQ7" s="136">
        <f>'Баланс '!HAQ3</f>
        <v>0</v>
      </c>
      <c r="HAR7" s="136">
        <f>'Баланс '!HAR3</f>
        <v>0</v>
      </c>
      <c r="HAS7" s="136">
        <f>'Баланс '!HAS3</f>
        <v>0</v>
      </c>
      <c r="HAT7" s="136">
        <f>'Баланс '!HAT3</f>
        <v>0</v>
      </c>
      <c r="HAU7" s="136">
        <f>'Баланс '!HAU3</f>
        <v>0</v>
      </c>
      <c r="HAV7" s="136">
        <f>'Баланс '!HAV3</f>
        <v>0</v>
      </c>
      <c r="HAW7" s="136">
        <f>'Баланс '!HAW3</f>
        <v>0</v>
      </c>
      <c r="HAX7" s="136">
        <f>'Баланс '!HAX3</f>
        <v>0</v>
      </c>
      <c r="HAY7" s="136">
        <f>'Баланс '!HAY3</f>
        <v>0</v>
      </c>
      <c r="HAZ7" s="136">
        <f>'Баланс '!HAZ3</f>
        <v>0</v>
      </c>
      <c r="HBA7" s="136">
        <f>'Баланс '!HBA3</f>
        <v>0</v>
      </c>
      <c r="HBB7" s="136">
        <f>'Баланс '!HBB3</f>
        <v>0</v>
      </c>
      <c r="HBC7" s="136">
        <f>'Баланс '!HBC3</f>
        <v>0</v>
      </c>
      <c r="HBD7" s="136">
        <f>'Баланс '!HBD3</f>
        <v>0</v>
      </c>
      <c r="HBE7" s="136">
        <f>'Баланс '!HBE3</f>
        <v>0</v>
      </c>
      <c r="HBF7" s="136">
        <f>'Баланс '!HBF3</f>
        <v>0</v>
      </c>
      <c r="HBG7" s="136">
        <f>'Баланс '!HBG3</f>
        <v>0</v>
      </c>
      <c r="HBH7" s="136">
        <f>'Баланс '!HBH3</f>
        <v>0</v>
      </c>
      <c r="HBI7" s="136">
        <f>'Баланс '!HBI3</f>
        <v>0</v>
      </c>
      <c r="HBJ7" s="136">
        <f>'Баланс '!HBJ3</f>
        <v>0</v>
      </c>
      <c r="HBK7" s="136">
        <f>'Баланс '!HBK3</f>
        <v>0</v>
      </c>
      <c r="HBL7" s="136">
        <f>'Баланс '!HBL3</f>
        <v>0</v>
      </c>
      <c r="HBM7" s="136">
        <f>'Баланс '!HBM3</f>
        <v>0</v>
      </c>
      <c r="HBN7" s="136">
        <f>'Баланс '!HBN3</f>
        <v>0</v>
      </c>
      <c r="HBO7" s="136">
        <f>'Баланс '!HBO3</f>
        <v>0</v>
      </c>
      <c r="HBP7" s="136">
        <f>'Баланс '!HBP3</f>
        <v>0</v>
      </c>
      <c r="HBQ7" s="136">
        <f>'Баланс '!HBQ3</f>
        <v>0</v>
      </c>
      <c r="HBR7" s="136">
        <f>'Баланс '!HBR3</f>
        <v>0</v>
      </c>
      <c r="HBS7" s="136">
        <f>'Баланс '!HBS3</f>
        <v>0</v>
      </c>
      <c r="HBT7" s="136">
        <f>'Баланс '!HBT3</f>
        <v>0</v>
      </c>
      <c r="HBU7" s="136">
        <f>'Баланс '!HBU3</f>
        <v>0</v>
      </c>
      <c r="HBV7" s="136">
        <f>'Баланс '!HBV3</f>
        <v>0</v>
      </c>
      <c r="HBW7" s="136">
        <f>'Баланс '!HBW3</f>
        <v>0</v>
      </c>
      <c r="HBX7" s="136">
        <f>'Баланс '!HBX3</f>
        <v>0</v>
      </c>
      <c r="HBY7" s="136">
        <f>'Баланс '!HBY3</f>
        <v>0</v>
      </c>
      <c r="HBZ7" s="136">
        <f>'Баланс '!HBZ3</f>
        <v>0</v>
      </c>
      <c r="HCA7" s="136">
        <f>'Баланс '!HCA3</f>
        <v>0</v>
      </c>
      <c r="HCB7" s="136">
        <f>'Баланс '!HCB3</f>
        <v>0</v>
      </c>
      <c r="HCC7" s="136">
        <f>'Баланс '!HCC3</f>
        <v>0</v>
      </c>
      <c r="HCD7" s="136">
        <f>'Баланс '!HCD3</f>
        <v>0</v>
      </c>
      <c r="HCE7" s="136">
        <f>'Баланс '!HCE3</f>
        <v>0</v>
      </c>
      <c r="HCF7" s="136">
        <f>'Баланс '!HCF3</f>
        <v>0</v>
      </c>
      <c r="HCG7" s="136">
        <f>'Баланс '!HCG3</f>
        <v>0</v>
      </c>
      <c r="HCH7" s="136">
        <f>'Баланс '!HCH3</f>
        <v>0</v>
      </c>
      <c r="HCI7" s="136">
        <f>'Баланс '!HCI3</f>
        <v>0</v>
      </c>
      <c r="HCJ7" s="136">
        <f>'Баланс '!HCJ3</f>
        <v>0</v>
      </c>
      <c r="HCK7" s="136">
        <f>'Баланс '!HCK3</f>
        <v>0</v>
      </c>
      <c r="HCL7" s="136">
        <f>'Баланс '!HCL3</f>
        <v>0</v>
      </c>
      <c r="HCM7" s="136">
        <f>'Баланс '!HCM3</f>
        <v>0</v>
      </c>
      <c r="HCN7" s="136">
        <f>'Баланс '!HCN3</f>
        <v>0</v>
      </c>
      <c r="HCO7" s="136">
        <f>'Баланс '!HCO3</f>
        <v>0</v>
      </c>
      <c r="HCP7" s="136">
        <f>'Баланс '!HCP3</f>
        <v>0</v>
      </c>
      <c r="HCQ7" s="136">
        <f>'Баланс '!HCQ3</f>
        <v>0</v>
      </c>
      <c r="HCR7" s="136">
        <f>'Баланс '!HCR3</f>
        <v>0</v>
      </c>
      <c r="HCS7" s="136">
        <f>'Баланс '!HCS3</f>
        <v>0</v>
      </c>
      <c r="HCT7" s="136">
        <f>'Баланс '!HCT3</f>
        <v>0</v>
      </c>
      <c r="HCU7" s="136">
        <f>'Баланс '!HCU3</f>
        <v>0</v>
      </c>
      <c r="HCV7" s="136">
        <f>'Баланс '!HCV3</f>
        <v>0</v>
      </c>
      <c r="HCW7" s="136">
        <f>'Баланс '!HCW3</f>
        <v>0</v>
      </c>
      <c r="HCX7" s="136">
        <f>'Баланс '!HCX3</f>
        <v>0</v>
      </c>
      <c r="HCY7" s="136">
        <f>'Баланс '!HCY3</f>
        <v>0</v>
      </c>
      <c r="HCZ7" s="136">
        <f>'Баланс '!HCZ3</f>
        <v>0</v>
      </c>
      <c r="HDA7" s="136">
        <f>'Баланс '!HDA3</f>
        <v>0</v>
      </c>
      <c r="HDB7" s="136">
        <f>'Баланс '!HDB3</f>
        <v>0</v>
      </c>
      <c r="HDC7" s="136">
        <f>'Баланс '!HDC3</f>
        <v>0</v>
      </c>
      <c r="HDD7" s="136">
        <f>'Баланс '!HDD3</f>
        <v>0</v>
      </c>
      <c r="HDE7" s="136">
        <f>'Баланс '!HDE3</f>
        <v>0</v>
      </c>
      <c r="HDF7" s="136">
        <f>'Баланс '!HDF3</f>
        <v>0</v>
      </c>
      <c r="HDG7" s="136">
        <f>'Баланс '!HDG3</f>
        <v>0</v>
      </c>
      <c r="HDH7" s="136">
        <f>'Баланс '!HDH3</f>
        <v>0</v>
      </c>
      <c r="HDI7" s="136">
        <f>'Баланс '!HDI3</f>
        <v>0</v>
      </c>
      <c r="HDJ7" s="136">
        <f>'Баланс '!HDJ3</f>
        <v>0</v>
      </c>
      <c r="HDK7" s="136">
        <f>'Баланс '!HDK3</f>
        <v>0</v>
      </c>
      <c r="HDL7" s="136">
        <f>'Баланс '!HDL3</f>
        <v>0</v>
      </c>
      <c r="HDM7" s="136">
        <f>'Баланс '!HDM3</f>
        <v>0</v>
      </c>
      <c r="HDN7" s="136">
        <f>'Баланс '!HDN3</f>
        <v>0</v>
      </c>
      <c r="HDO7" s="136">
        <f>'Баланс '!HDO3</f>
        <v>0</v>
      </c>
      <c r="HDP7" s="136">
        <f>'Баланс '!HDP3</f>
        <v>0</v>
      </c>
      <c r="HDQ7" s="136">
        <f>'Баланс '!HDQ3</f>
        <v>0</v>
      </c>
      <c r="HDR7" s="136">
        <f>'Баланс '!HDR3</f>
        <v>0</v>
      </c>
      <c r="HDS7" s="136">
        <f>'Баланс '!HDS3</f>
        <v>0</v>
      </c>
      <c r="HDT7" s="136">
        <f>'Баланс '!HDT3</f>
        <v>0</v>
      </c>
      <c r="HDU7" s="136">
        <f>'Баланс '!HDU3</f>
        <v>0</v>
      </c>
      <c r="HDV7" s="136">
        <f>'Баланс '!HDV3</f>
        <v>0</v>
      </c>
      <c r="HDW7" s="136">
        <f>'Баланс '!HDW3</f>
        <v>0</v>
      </c>
      <c r="HDX7" s="136">
        <f>'Баланс '!HDX3</f>
        <v>0</v>
      </c>
      <c r="HDY7" s="136">
        <f>'Баланс '!HDY3</f>
        <v>0</v>
      </c>
      <c r="HDZ7" s="136">
        <f>'Баланс '!HDZ3</f>
        <v>0</v>
      </c>
      <c r="HEA7" s="136">
        <f>'Баланс '!HEA3</f>
        <v>0</v>
      </c>
      <c r="HEB7" s="136">
        <f>'Баланс '!HEB3</f>
        <v>0</v>
      </c>
      <c r="HEC7" s="136">
        <f>'Баланс '!HEC3</f>
        <v>0</v>
      </c>
      <c r="HED7" s="136">
        <f>'Баланс '!HED3</f>
        <v>0</v>
      </c>
      <c r="HEE7" s="136">
        <f>'Баланс '!HEE3</f>
        <v>0</v>
      </c>
      <c r="HEF7" s="136">
        <f>'Баланс '!HEF3</f>
        <v>0</v>
      </c>
      <c r="HEG7" s="136">
        <f>'Баланс '!HEG3</f>
        <v>0</v>
      </c>
      <c r="HEH7" s="136">
        <f>'Баланс '!HEH3</f>
        <v>0</v>
      </c>
      <c r="HEI7" s="136">
        <f>'Баланс '!HEI3</f>
        <v>0</v>
      </c>
      <c r="HEJ7" s="136">
        <f>'Баланс '!HEJ3</f>
        <v>0</v>
      </c>
      <c r="HEK7" s="136">
        <f>'Баланс '!HEK3</f>
        <v>0</v>
      </c>
      <c r="HEL7" s="136">
        <f>'Баланс '!HEL3</f>
        <v>0</v>
      </c>
      <c r="HEM7" s="136">
        <f>'Баланс '!HEM3</f>
        <v>0</v>
      </c>
      <c r="HEN7" s="136">
        <f>'Баланс '!HEN3</f>
        <v>0</v>
      </c>
      <c r="HEO7" s="136">
        <f>'Баланс '!HEO3</f>
        <v>0</v>
      </c>
      <c r="HEP7" s="136">
        <f>'Баланс '!HEP3</f>
        <v>0</v>
      </c>
      <c r="HEQ7" s="136">
        <f>'Баланс '!HEQ3</f>
        <v>0</v>
      </c>
      <c r="HER7" s="136">
        <f>'Баланс '!HER3</f>
        <v>0</v>
      </c>
      <c r="HES7" s="136">
        <f>'Баланс '!HES3</f>
        <v>0</v>
      </c>
      <c r="HET7" s="136">
        <f>'Баланс '!HET3</f>
        <v>0</v>
      </c>
      <c r="HEU7" s="136">
        <f>'Баланс '!HEU3</f>
        <v>0</v>
      </c>
      <c r="HEV7" s="136">
        <f>'Баланс '!HEV3</f>
        <v>0</v>
      </c>
      <c r="HEW7" s="136">
        <f>'Баланс '!HEW3</f>
        <v>0</v>
      </c>
      <c r="HEX7" s="136">
        <f>'Баланс '!HEX3</f>
        <v>0</v>
      </c>
      <c r="HEY7" s="136">
        <f>'Баланс '!HEY3</f>
        <v>0</v>
      </c>
      <c r="HEZ7" s="136">
        <f>'Баланс '!HEZ3</f>
        <v>0</v>
      </c>
      <c r="HFA7" s="136">
        <f>'Баланс '!HFA3</f>
        <v>0</v>
      </c>
      <c r="HFB7" s="136">
        <f>'Баланс '!HFB3</f>
        <v>0</v>
      </c>
      <c r="HFC7" s="136">
        <f>'Баланс '!HFC3</f>
        <v>0</v>
      </c>
      <c r="HFD7" s="136">
        <f>'Баланс '!HFD3</f>
        <v>0</v>
      </c>
      <c r="HFE7" s="136">
        <f>'Баланс '!HFE3</f>
        <v>0</v>
      </c>
      <c r="HFF7" s="136">
        <f>'Баланс '!HFF3</f>
        <v>0</v>
      </c>
      <c r="HFG7" s="136">
        <f>'Баланс '!HFG3</f>
        <v>0</v>
      </c>
      <c r="HFH7" s="136">
        <f>'Баланс '!HFH3</f>
        <v>0</v>
      </c>
      <c r="HFI7" s="136">
        <f>'Баланс '!HFI3</f>
        <v>0</v>
      </c>
      <c r="HFJ7" s="136">
        <f>'Баланс '!HFJ3</f>
        <v>0</v>
      </c>
      <c r="HFK7" s="136">
        <f>'Баланс '!HFK3</f>
        <v>0</v>
      </c>
      <c r="HFL7" s="136">
        <f>'Баланс '!HFL3</f>
        <v>0</v>
      </c>
      <c r="HFM7" s="136">
        <f>'Баланс '!HFM3</f>
        <v>0</v>
      </c>
      <c r="HFN7" s="136">
        <f>'Баланс '!HFN3</f>
        <v>0</v>
      </c>
      <c r="HFO7" s="136">
        <f>'Баланс '!HFO3</f>
        <v>0</v>
      </c>
      <c r="HFP7" s="136">
        <f>'Баланс '!HFP3</f>
        <v>0</v>
      </c>
      <c r="HFQ7" s="136">
        <f>'Баланс '!HFQ3</f>
        <v>0</v>
      </c>
      <c r="HFR7" s="136">
        <f>'Баланс '!HFR3</f>
        <v>0</v>
      </c>
      <c r="HFS7" s="136">
        <f>'Баланс '!HFS3</f>
        <v>0</v>
      </c>
      <c r="HFT7" s="136">
        <f>'Баланс '!HFT3</f>
        <v>0</v>
      </c>
      <c r="HFU7" s="136">
        <f>'Баланс '!HFU3</f>
        <v>0</v>
      </c>
      <c r="HFV7" s="136">
        <f>'Баланс '!HFV3</f>
        <v>0</v>
      </c>
      <c r="HFW7" s="136">
        <f>'Баланс '!HFW3</f>
        <v>0</v>
      </c>
      <c r="HFX7" s="136">
        <f>'Баланс '!HFX3</f>
        <v>0</v>
      </c>
      <c r="HFY7" s="136">
        <f>'Баланс '!HFY3</f>
        <v>0</v>
      </c>
      <c r="HFZ7" s="136">
        <f>'Баланс '!HFZ3</f>
        <v>0</v>
      </c>
      <c r="HGA7" s="136">
        <f>'Баланс '!HGA3</f>
        <v>0</v>
      </c>
      <c r="HGB7" s="136">
        <f>'Баланс '!HGB3</f>
        <v>0</v>
      </c>
      <c r="HGC7" s="136">
        <f>'Баланс '!HGC3</f>
        <v>0</v>
      </c>
      <c r="HGD7" s="136">
        <f>'Баланс '!HGD3</f>
        <v>0</v>
      </c>
      <c r="HGE7" s="136">
        <f>'Баланс '!HGE3</f>
        <v>0</v>
      </c>
      <c r="HGF7" s="136">
        <f>'Баланс '!HGF3</f>
        <v>0</v>
      </c>
      <c r="HGG7" s="136">
        <f>'Баланс '!HGG3</f>
        <v>0</v>
      </c>
      <c r="HGH7" s="136">
        <f>'Баланс '!HGH3</f>
        <v>0</v>
      </c>
      <c r="HGI7" s="136">
        <f>'Баланс '!HGI3</f>
        <v>0</v>
      </c>
      <c r="HGJ7" s="136">
        <f>'Баланс '!HGJ3</f>
        <v>0</v>
      </c>
      <c r="HGK7" s="136">
        <f>'Баланс '!HGK3</f>
        <v>0</v>
      </c>
      <c r="HGL7" s="136">
        <f>'Баланс '!HGL3</f>
        <v>0</v>
      </c>
      <c r="HGM7" s="136">
        <f>'Баланс '!HGM3</f>
        <v>0</v>
      </c>
      <c r="HGN7" s="136">
        <f>'Баланс '!HGN3</f>
        <v>0</v>
      </c>
      <c r="HGO7" s="136">
        <f>'Баланс '!HGO3</f>
        <v>0</v>
      </c>
      <c r="HGP7" s="136">
        <f>'Баланс '!HGP3</f>
        <v>0</v>
      </c>
      <c r="HGQ7" s="136">
        <f>'Баланс '!HGQ3</f>
        <v>0</v>
      </c>
      <c r="HGR7" s="136">
        <f>'Баланс '!HGR3</f>
        <v>0</v>
      </c>
      <c r="HGS7" s="136">
        <f>'Баланс '!HGS3</f>
        <v>0</v>
      </c>
      <c r="HGT7" s="136">
        <f>'Баланс '!HGT3</f>
        <v>0</v>
      </c>
      <c r="HGU7" s="136">
        <f>'Баланс '!HGU3</f>
        <v>0</v>
      </c>
      <c r="HGV7" s="136">
        <f>'Баланс '!HGV3</f>
        <v>0</v>
      </c>
      <c r="HGW7" s="136">
        <f>'Баланс '!HGW3</f>
        <v>0</v>
      </c>
      <c r="HGX7" s="136">
        <f>'Баланс '!HGX3</f>
        <v>0</v>
      </c>
      <c r="HGY7" s="136">
        <f>'Баланс '!HGY3</f>
        <v>0</v>
      </c>
      <c r="HGZ7" s="136">
        <f>'Баланс '!HGZ3</f>
        <v>0</v>
      </c>
      <c r="HHA7" s="136">
        <f>'Баланс '!HHA3</f>
        <v>0</v>
      </c>
      <c r="HHB7" s="136">
        <f>'Баланс '!HHB3</f>
        <v>0</v>
      </c>
      <c r="HHC7" s="136">
        <f>'Баланс '!HHC3</f>
        <v>0</v>
      </c>
      <c r="HHD7" s="136">
        <f>'Баланс '!HHD3</f>
        <v>0</v>
      </c>
      <c r="HHE7" s="136">
        <f>'Баланс '!HHE3</f>
        <v>0</v>
      </c>
      <c r="HHF7" s="136">
        <f>'Баланс '!HHF3</f>
        <v>0</v>
      </c>
      <c r="HHG7" s="136">
        <f>'Баланс '!HHG3</f>
        <v>0</v>
      </c>
      <c r="HHH7" s="136">
        <f>'Баланс '!HHH3</f>
        <v>0</v>
      </c>
      <c r="HHI7" s="136">
        <f>'Баланс '!HHI3</f>
        <v>0</v>
      </c>
      <c r="HHJ7" s="136">
        <f>'Баланс '!HHJ3</f>
        <v>0</v>
      </c>
      <c r="HHK7" s="136">
        <f>'Баланс '!HHK3</f>
        <v>0</v>
      </c>
      <c r="HHL7" s="136">
        <f>'Баланс '!HHL3</f>
        <v>0</v>
      </c>
      <c r="HHM7" s="136">
        <f>'Баланс '!HHM3</f>
        <v>0</v>
      </c>
      <c r="HHN7" s="136">
        <f>'Баланс '!HHN3</f>
        <v>0</v>
      </c>
      <c r="HHO7" s="136">
        <f>'Баланс '!HHO3</f>
        <v>0</v>
      </c>
      <c r="HHP7" s="136">
        <f>'Баланс '!HHP3</f>
        <v>0</v>
      </c>
      <c r="HHQ7" s="136">
        <f>'Баланс '!HHQ3</f>
        <v>0</v>
      </c>
      <c r="HHR7" s="136">
        <f>'Баланс '!HHR3</f>
        <v>0</v>
      </c>
      <c r="HHS7" s="136">
        <f>'Баланс '!HHS3</f>
        <v>0</v>
      </c>
      <c r="HHT7" s="136">
        <f>'Баланс '!HHT3</f>
        <v>0</v>
      </c>
      <c r="HHU7" s="136">
        <f>'Баланс '!HHU3</f>
        <v>0</v>
      </c>
      <c r="HHV7" s="136">
        <f>'Баланс '!HHV3</f>
        <v>0</v>
      </c>
      <c r="HHW7" s="136">
        <f>'Баланс '!HHW3</f>
        <v>0</v>
      </c>
      <c r="HHX7" s="136">
        <f>'Баланс '!HHX3</f>
        <v>0</v>
      </c>
      <c r="HHY7" s="136">
        <f>'Баланс '!HHY3</f>
        <v>0</v>
      </c>
      <c r="HHZ7" s="136">
        <f>'Баланс '!HHZ3</f>
        <v>0</v>
      </c>
      <c r="HIA7" s="136">
        <f>'Баланс '!HIA3</f>
        <v>0</v>
      </c>
      <c r="HIB7" s="136">
        <f>'Баланс '!HIB3</f>
        <v>0</v>
      </c>
      <c r="HIC7" s="136">
        <f>'Баланс '!HIC3</f>
        <v>0</v>
      </c>
      <c r="HID7" s="136">
        <f>'Баланс '!HID3</f>
        <v>0</v>
      </c>
      <c r="HIE7" s="136">
        <f>'Баланс '!HIE3</f>
        <v>0</v>
      </c>
      <c r="HIF7" s="136">
        <f>'Баланс '!HIF3</f>
        <v>0</v>
      </c>
      <c r="HIG7" s="136">
        <f>'Баланс '!HIG3</f>
        <v>0</v>
      </c>
      <c r="HIH7" s="136">
        <f>'Баланс '!HIH3</f>
        <v>0</v>
      </c>
      <c r="HII7" s="136">
        <f>'Баланс '!HII3</f>
        <v>0</v>
      </c>
      <c r="HIJ7" s="136">
        <f>'Баланс '!HIJ3</f>
        <v>0</v>
      </c>
      <c r="HIK7" s="136">
        <f>'Баланс '!HIK3</f>
        <v>0</v>
      </c>
      <c r="HIL7" s="136">
        <f>'Баланс '!HIL3</f>
        <v>0</v>
      </c>
      <c r="HIM7" s="136">
        <f>'Баланс '!HIM3</f>
        <v>0</v>
      </c>
      <c r="HIN7" s="136">
        <f>'Баланс '!HIN3</f>
        <v>0</v>
      </c>
      <c r="HIO7" s="136">
        <f>'Баланс '!HIO3</f>
        <v>0</v>
      </c>
      <c r="HIP7" s="136">
        <f>'Баланс '!HIP3</f>
        <v>0</v>
      </c>
      <c r="HIQ7" s="136">
        <f>'Баланс '!HIQ3</f>
        <v>0</v>
      </c>
      <c r="HIR7" s="136">
        <f>'Баланс '!HIR3</f>
        <v>0</v>
      </c>
      <c r="HIS7" s="136">
        <f>'Баланс '!HIS3</f>
        <v>0</v>
      </c>
      <c r="HIT7" s="136">
        <f>'Баланс '!HIT3</f>
        <v>0</v>
      </c>
      <c r="HIU7" s="136">
        <f>'Баланс '!HIU3</f>
        <v>0</v>
      </c>
      <c r="HIV7" s="136">
        <f>'Баланс '!HIV3</f>
        <v>0</v>
      </c>
      <c r="HIW7" s="136">
        <f>'Баланс '!HIW3</f>
        <v>0</v>
      </c>
      <c r="HIX7" s="136">
        <f>'Баланс '!HIX3</f>
        <v>0</v>
      </c>
      <c r="HIY7" s="136">
        <f>'Баланс '!HIY3</f>
        <v>0</v>
      </c>
      <c r="HIZ7" s="136">
        <f>'Баланс '!HIZ3</f>
        <v>0</v>
      </c>
      <c r="HJA7" s="136">
        <f>'Баланс '!HJA3</f>
        <v>0</v>
      </c>
      <c r="HJB7" s="136">
        <f>'Баланс '!HJB3</f>
        <v>0</v>
      </c>
      <c r="HJC7" s="136">
        <f>'Баланс '!HJC3</f>
        <v>0</v>
      </c>
      <c r="HJD7" s="136">
        <f>'Баланс '!HJD3</f>
        <v>0</v>
      </c>
      <c r="HJE7" s="136">
        <f>'Баланс '!HJE3</f>
        <v>0</v>
      </c>
      <c r="HJF7" s="136">
        <f>'Баланс '!HJF3</f>
        <v>0</v>
      </c>
      <c r="HJG7" s="136">
        <f>'Баланс '!HJG3</f>
        <v>0</v>
      </c>
      <c r="HJH7" s="136">
        <f>'Баланс '!HJH3</f>
        <v>0</v>
      </c>
      <c r="HJI7" s="136">
        <f>'Баланс '!HJI3</f>
        <v>0</v>
      </c>
      <c r="HJJ7" s="136">
        <f>'Баланс '!HJJ3</f>
        <v>0</v>
      </c>
      <c r="HJK7" s="136">
        <f>'Баланс '!HJK3</f>
        <v>0</v>
      </c>
      <c r="HJL7" s="136">
        <f>'Баланс '!HJL3</f>
        <v>0</v>
      </c>
      <c r="HJM7" s="136">
        <f>'Баланс '!HJM3</f>
        <v>0</v>
      </c>
      <c r="HJN7" s="136">
        <f>'Баланс '!HJN3</f>
        <v>0</v>
      </c>
      <c r="HJO7" s="136">
        <f>'Баланс '!HJO3</f>
        <v>0</v>
      </c>
      <c r="HJP7" s="136">
        <f>'Баланс '!HJP3</f>
        <v>0</v>
      </c>
      <c r="HJQ7" s="136">
        <f>'Баланс '!HJQ3</f>
        <v>0</v>
      </c>
      <c r="HJR7" s="136">
        <f>'Баланс '!HJR3</f>
        <v>0</v>
      </c>
      <c r="HJS7" s="136">
        <f>'Баланс '!HJS3</f>
        <v>0</v>
      </c>
      <c r="HJT7" s="136">
        <f>'Баланс '!HJT3</f>
        <v>0</v>
      </c>
      <c r="HJU7" s="136">
        <f>'Баланс '!HJU3</f>
        <v>0</v>
      </c>
      <c r="HJV7" s="136">
        <f>'Баланс '!HJV3</f>
        <v>0</v>
      </c>
      <c r="HJW7" s="136">
        <f>'Баланс '!HJW3</f>
        <v>0</v>
      </c>
      <c r="HJX7" s="136">
        <f>'Баланс '!HJX3</f>
        <v>0</v>
      </c>
      <c r="HJY7" s="136">
        <f>'Баланс '!HJY3</f>
        <v>0</v>
      </c>
      <c r="HJZ7" s="136">
        <f>'Баланс '!HJZ3</f>
        <v>0</v>
      </c>
      <c r="HKA7" s="136">
        <f>'Баланс '!HKA3</f>
        <v>0</v>
      </c>
      <c r="HKB7" s="136">
        <f>'Баланс '!HKB3</f>
        <v>0</v>
      </c>
      <c r="HKC7" s="136">
        <f>'Баланс '!HKC3</f>
        <v>0</v>
      </c>
      <c r="HKD7" s="136">
        <f>'Баланс '!HKD3</f>
        <v>0</v>
      </c>
      <c r="HKE7" s="136">
        <f>'Баланс '!HKE3</f>
        <v>0</v>
      </c>
      <c r="HKF7" s="136">
        <f>'Баланс '!HKF3</f>
        <v>0</v>
      </c>
      <c r="HKG7" s="136">
        <f>'Баланс '!HKG3</f>
        <v>0</v>
      </c>
      <c r="HKH7" s="136">
        <f>'Баланс '!HKH3</f>
        <v>0</v>
      </c>
      <c r="HKI7" s="136">
        <f>'Баланс '!HKI3</f>
        <v>0</v>
      </c>
      <c r="HKJ7" s="136">
        <f>'Баланс '!HKJ3</f>
        <v>0</v>
      </c>
      <c r="HKK7" s="136">
        <f>'Баланс '!HKK3</f>
        <v>0</v>
      </c>
      <c r="HKL7" s="136">
        <f>'Баланс '!HKL3</f>
        <v>0</v>
      </c>
      <c r="HKM7" s="136">
        <f>'Баланс '!HKM3</f>
        <v>0</v>
      </c>
      <c r="HKN7" s="136">
        <f>'Баланс '!HKN3</f>
        <v>0</v>
      </c>
      <c r="HKO7" s="136">
        <f>'Баланс '!HKO3</f>
        <v>0</v>
      </c>
      <c r="HKP7" s="136">
        <f>'Баланс '!HKP3</f>
        <v>0</v>
      </c>
      <c r="HKQ7" s="136">
        <f>'Баланс '!HKQ3</f>
        <v>0</v>
      </c>
      <c r="HKR7" s="136">
        <f>'Баланс '!HKR3</f>
        <v>0</v>
      </c>
      <c r="HKS7" s="136">
        <f>'Баланс '!HKS3</f>
        <v>0</v>
      </c>
      <c r="HKT7" s="136">
        <f>'Баланс '!HKT3</f>
        <v>0</v>
      </c>
      <c r="HKU7" s="136">
        <f>'Баланс '!HKU3</f>
        <v>0</v>
      </c>
      <c r="HKV7" s="136">
        <f>'Баланс '!HKV3</f>
        <v>0</v>
      </c>
      <c r="HKW7" s="136">
        <f>'Баланс '!HKW3</f>
        <v>0</v>
      </c>
      <c r="HKX7" s="136">
        <f>'Баланс '!HKX3</f>
        <v>0</v>
      </c>
      <c r="HKY7" s="136">
        <f>'Баланс '!HKY3</f>
        <v>0</v>
      </c>
      <c r="HKZ7" s="136">
        <f>'Баланс '!HKZ3</f>
        <v>0</v>
      </c>
      <c r="HLA7" s="136">
        <f>'Баланс '!HLA3</f>
        <v>0</v>
      </c>
      <c r="HLB7" s="136">
        <f>'Баланс '!HLB3</f>
        <v>0</v>
      </c>
      <c r="HLC7" s="136">
        <f>'Баланс '!HLC3</f>
        <v>0</v>
      </c>
      <c r="HLD7" s="136">
        <f>'Баланс '!HLD3</f>
        <v>0</v>
      </c>
      <c r="HLE7" s="136">
        <f>'Баланс '!HLE3</f>
        <v>0</v>
      </c>
      <c r="HLF7" s="136">
        <f>'Баланс '!HLF3</f>
        <v>0</v>
      </c>
      <c r="HLG7" s="136">
        <f>'Баланс '!HLG3</f>
        <v>0</v>
      </c>
      <c r="HLH7" s="136">
        <f>'Баланс '!HLH3</f>
        <v>0</v>
      </c>
      <c r="HLI7" s="136">
        <f>'Баланс '!HLI3</f>
        <v>0</v>
      </c>
      <c r="HLJ7" s="136">
        <f>'Баланс '!HLJ3</f>
        <v>0</v>
      </c>
      <c r="HLK7" s="136">
        <f>'Баланс '!HLK3</f>
        <v>0</v>
      </c>
      <c r="HLL7" s="136">
        <f>'Баланс '!HLL3</f>
        <v>0</v>
      </c>
      <c r="HLM7" s="136">
        <f>'Баланс '!HLM3</f>
        <v>0</v>
      </c>
      <c r="HLN7" s="136">
        <f>'Баланс '!HLN3</f>
        <v>0</v>
      </c>
      <c r="HLO7" s="136">
        <f>'Баланс '!HLO3</f>
        <v>0</v>
      </c>
      <c r="HLP7" s="136">
        <f>'Баланс '!HLP3</f>
        <v>0</v>
      </c>
      <c r="HLQ7" s="136">
        <f>'Баланс '!HLQ3</f>
        <v>0</v>
      </c>
      <c r="HLR7" s="136">
        <f>'Баланс '!HLR3</f>
        <v>0</v>
      </c>
      <c r="HLS7" s="136">
        <f>'Баланс '!HLS3</f>
        <v>0</v>
      </c>
      <c r="HLT7" s="136">
        <f>'Баланс '!HLT3</f>
        <v>0</v>
      </c>
      <c r="HLU7" s="136">
        <f>'Баланс '!HLU3</f>
        <v>0</v>
      </c>
      <c r="HLV7" s="136">
        <f>'Баланс '!HLV3</f>
        <v>0</v>
      </c>
      <c r="HLW7" s="136">
        <f>'Баланс '!HLW3</f>
        <v>0</v>
      </c>
      <c r="HLX7" s="136">
        <f>'Баланс '!HLX3</f>
        <v>0</v>
      </c>
      <c r="HLY7" s="136">
        <f>'Баланс '!HLY3</f>
        <v>0</v>
      </c>
      <c r="HLZ7" s="136">
        <f>'Баланс '!HLZ3</f>
        <v>0</v>
      </c>
      <c r="HMA7" s="136">
        <f>'Баланс '!HMA3</f>
        <v>0</v>
      </c>
      <c r="HMB7" s="136">
        <f>'Баланс '!HMB3</f>
        <v>0</v>
      </c>
      <c r="HMC7" s="136">
        <f>'Баланс '!HMC3</f>
        <v>0</v>
      </c>
      <c r="HMD7" s="136">
        <f>'Баланс '!HMD3</f>
        <v>0</v>
      </c>
      <c r="HME7" s="136">
        <f>'Баланс '!HME3</f>
        <v>0</v>
      </c>
      <c r="HMF7" s="136">
        <f>'Баланс '!HMF3</f>
        <v>0</v>
      </c>
      <c r="HMG7" s="136">
        <f>'Баланс '!HMG3</f>
        <v>0</v>
      </c>
      <c r="HMH7" s="136">
        <f>'Баланс '!HMH3</f>
        <v>0</v>
      </c>
      <c r="HMI7" s="136">
        <f>'Баланс '!HMI3</f>
        <v>0</v>
      </c>
      <c r="HMJ7" s="136">
        <f>'Баланс '!HMJ3</f>
        <v>0</v>
      </c>
      <c r="HMK7" s="136">
        <f>'Баланс '!HMK3</f>
        <v>0</v>
      </c>
      <c r="HML7" s="136">
        <f>'Баланс '!HML3</f>
        <v>0</v>
      </c>
      <c r="HMM7" s="136">
        <f>'Баланс '!HMM3</f>
        <v>0</v>
      </c>
      <c r="HMN7" s="136">
        <f>'Баланс '!HMN3</f>
        <v>0</v>
      </c>
      <c r="HMO7" s="136">
        <f>'Баланс '!HMO3</f>
        <v>0</v>
      </c>
      <c r="HMP7" s="136">
        <f>'Баланс '!HMP3</f>
        <v>0</v>
      </c>
      <c r="HMQ7" s="136">
        <f>'Баланс '!HMQ3</f>
        <v>0</v>
      </c>
      <c r="HMR7" s="136">
        <f>'Баланс '!HMR3</f>
        <v>0</v>
      </c>
      <c r="HMS7" s="136">
        <f>'Баланс '!HMS3</f>
        <v>0</v>
      </c>
      <c r="HMT7" s="136">
        <f>'Баланс '!HMT3</f>
        <v>0</v>
      </c>
      <c r="HMU7" s="136">
        <f>'Баланс '!HMU3</f>
        <v>0</v>
      </c>
      <c r="HMV7" s="136">
        <f>'Баланс '!HMV3</f>
        <v>0</v>
      </c>
      <c r="HMW7" s="136">
        <f>'Баланс '!HMW3</f>
        <v>0</v>
      </c>
      <c r="HMX7" s="136">
        <f>'Баланс '!HMX3</f>
        <v>0</v>
      </c>
      <c r="HMY7" s="136">
        <f>'Баланс '!HMY3</f>
        <v>0</v>
      </c>
      <c r="HMZ7" s="136">
        <f>'Баланс '!HMZ3</f>
        <v>0</v>
      </c>
      <c r="HNA7" s="136">
        <f>'Баланс '!HNA3</f>
        <v>0</v>
      </c>
      <c r="HNB7" s="136">
        <f>'Баланс '!HNB3</f>
        <v>0</v>
      </c>
      <c r="HNC7" s="136">
        <f>'Баланс '!HNC3</f>
        <v>0</v>
      </c>
      <c r="HND7" s="136">
        <f>'Баланс '!HND3</f>
        <v>0</v>
      </c>
      <c r="HNE7" s="136">
        <f>'Баланс '!HNE3</f>
        <v>0</v>
      </c>
      <c r="HNF7" s="136">
        <f>'Баланс '!HNF3</f>
        <v>0</v>
      </c>
      <c r="HNG7" s="136">
        <f>'Баланс '!HNG3</f>
        <v>0</v>
      </c>
      <c r="HNH7" s="136">
        <f>'Баланс '!HNH3</f>
        <v>0</v>
      </c>
      <c r="HNI7" s="136">
        <f>'Баланс '!HNI3</f>
        <v>0</v>
      </c>
      <c r="HNJ7" s="136">
        <f>'Баланс '!HNJ3</f>
        <v>0</v>
      </c>
      <c r="HNK7" s="136">
        <f>'Баланс '!HNK3</f>
        <v>0</v>
      </c>
      <c r="HNL7" s="136">
        <f>'Баланс '!HNL3</f>
        <v>0</v>
      </c>
      <c r="HNM7" s="136">
        <f>'Баланс '!HNM3</f>
        <v>0</v>
      </c>
      <c r="HNN7" s="136">
        <f>'Баланс '!HNN3</f>
        <v>0</v>
      </c>
      <c r="HNO7" s="136">
        <f>'Баланс '!HNO3</f>
        <v>0</v>
      </c>
      <c r="HNP7" s="136">
        <f>'Баланс '!HNP3</f>
        <v>0</v>
      </c>
      <c r="HNQ7" s="136">
        <f>'Баланс '!HNQ3</f>
        <v>0</v>
      </c>
      <c r="HNR7" s="136">
        <f>'Баланс '!HNR3</f>
        <v>0</v>
      </c>
      <c r="HNS7" s="136">
        <f>'Баланс '!HNS3</f>
        <v>0</v>
      </c>
      <c r="HNT7" s="136">
        <f>'Баланс '!HNT3</f>
        <v>0</v>
      </c>
      <c r="HNU7" s="136">
        <f>'Баланс '!HNU3</f>
        <v>0</v>
      </c>
      <c r="HNV7" s="136">
        <f>'Баланс '!HNV3</f>
        <v>0</v>
      </c>
      <c r="HNW7" s="136">
        <f>'Баланс '!HNW3</f>
        <v>0</v>
      </c>
      <c r="HNX7" s="136">
        <f>'Баланс '!HNX3</f>
        <v>0</v>
      </c>
      <c r="HNY7" s="136">
        <f>'Баланс '!HNY3</f>
        <v>0</v>
      </c>
      <c r="HNZ7" s="136">
        <f>'Баланс '!HNZ3</f>
        <v>0</v>
      </c>
      <c r="HOA7" s="136">
        <f>'Баланс '!HOA3</f>
        <v>0</v>
      </c>
      <c r="HOB7" s="136">
        <f>'Баланс '!HOB3</f>
        <v>0</v>
      </c>
      <c r="HOC7" s="136">
        <f>'Баланс '!HOC3</f>
        <v>0</v>
      </c>
      <c r="HOD7" s="136">
        <f>'Баланс '!HOD3</f>
        <v>0</v>
      </c>
      <c r="HOE7" s="136">
        <f>'Баланс '!HOE3</f>
        <v>0</v>
      </c>
      <c r="HOF7" s="136">
        <f>'Баланс '!HOF3</f>
        <v>0</v>
      </c>
      <c r="HOG7" s="136">
        <f>'Баланс '!HOG3</f>
        <v>0</v>
      </c>
      <c r="HOH7" s="136">
        <f>'Баланс '!HOH3</f>
        <v>0</v>
      </c>
      <c r="HOI7" s="136">
        <f>'Баланс '!HOI3</f>
        <v>0</v>
      </c>
      <c r="HOJ7" s="136">
        <f>'Баланс '!HOJ3</f>
        <v>0</v>
      </c>
      <c r="HOK7" s="136">
        <f>'Баланс '!HOK3</f>
        <v>0</v>
      </c>
      <c r="HOL7" s="136">
        <f>'Баланс '!HOL3</f>
        <v>0</v>
      </c>
      <c r="HOM7" s="136">
        <f>'Баланс '!HOM3</f>
        <v>0</v>
      </c>
      <c r="HON7" s="136">
        <f>'Баланс '!HON3</f>
        <v>0</v>
      </c>
      <c r="HOO7" s="136">
        <f>'Баланс '!HOO3</f>
        <v>0</v>
      </c>
      <c r="HOP7" s="136">
        <f>'Баланс '!HOP3</f>
        <v>0</v>
      </c>
      <c r="HOQ7" s="136">
        <f>'Баланс '!HOQ3</f>
        <v>0</v>
      </c>
      <c r="HOR7" s="136">
        <f>'Баланс '!HOR3</f>
        <v>0</v>
      </c>
      <c r="HOS7" s="136">
        <f>'Баланс '!HOS3</f>
        <v>0</v>
      </c>
      <c r="HOT7" s="136">
        <f>'Баланс '!HOT3</f>
        <v>0</v>
      </c>
      <c r="HOU7" s="136">
        <f>'Баланс '!HOU3</f>
        <v>0</v>
      </c>
      <c r="HOV7" s="136">
        <f>'Баланс '!HOV3</f>
        <v>0</v>
      </c>
      <c r="HOW7" s="136">
        <f>'Баланс '!HOW3</f>
        <v>0</v>
      </c>
      <c r="HOX7" s="136">
        <f>'Баланс '!HOX3</f>
        <v>0</v>
      </c>
      <c r="HOY7" s="136">
        <f>'Баланс '!HOY3</f>
        <v>0</v>
      </c>
      <c r="HOZ7" s="136">
        <f>'Баланс '!HOZ3</f>
        <v>0</v>
      </c>
      <c r="HPA7" s="136">
        <f>'Баланс '!HPA3</f>
        <v>0</v>
      </c>
      <c r="HPB7" s="136">
        <f>'Баланс '!HPB3</f>
        <v>0</v>
      </c>
      <c r="HPC7" s="136">
        <f>'Баланс '!HPC3</f>
        <v>0</v>
      </c>
      <c r="HPD7" s="136">
        <f>'Баланс '!HPD3</f>
        <v>0</v>
      </c>
      <c r="HPE7" s="136">
        <f>'Баланс '!HPE3</f>
        <v>0</v>
      </c>
      <c r="HPF7" s="136">
        <f>'Баланс '!HPF3</f>
        <v>0</v>
      </c>
      <c r="HPG7" s="136">
        <f>'Баланс '!HPG3</f>
        <v>0</v>
      </c>
      <c r="HPH7" s="136">
        <f>'Баланс '!HPH3</f>
        <v>0</v>
      </c>
      <c r="HPI7" s="136">
        <f>'Баланс '!HPI3</f>
        <v>0</v>
      </c>
      <c r="HPJ7" s="136">
        <f>'Баланс '!HPJ3</f>
        <v>0</v>
      </c>
      <c r="HPK7" s="136">
        <f>'Баланс '!HPK3</f>
        <v>0</v>
      </c>
      <c r="HPL7" s="136">
        <f>'Баланс '!HPL3</f>
        <v>0</v>
      </c>
      <c r="HPM7" s="136">
        <f>'Баланс '!HPM3</f>
        <v>0</v>
      </c>
      <c r="HPN7" s="136">
        <f>'Баланс '!HPN3</f>
        <v>0</v>
      </c>
      <c r="HPO7" s="136">
        <f>'Баланс '!HPO3</f>
        <v>0</v>
      </c>
      <c r="HPP7" s="136">
        <f>'Баланс '!HPP3</f>
        <v>0</v>
      </c>
      <c r="HPQ7" s="136">
        <f>'Баланс '!HPQ3</f>
        <v>0</v>
      </c>
      <c r="HPR7" s="136">
        <f>'Баланс '!HPR3</f>
        <v>0</v>
      </c>
      <c r="HPS7" s="136">
        <f>'Баланс '!HPS3</f>
        <v>0</v>
      </c>
      <c r="HPT7" s="136">
        <f>'Баланс '!HPT3</f>
        <v>0</v>
      </c>
      <c r="HPU7" s="136">
        <f>'Баланс '!HPU3</f>
        <v>0</v>
      </c>
      <c r="HPV7" s="136">
        <f>'Баланс '!HPV3</f>
        <v>0</v>
      </c>
      <c r="HPW7" s="136">
        <f>'Баланс '!HPW3</f>
        <v>0</v>
      </c>
      <c r="HPX7" s="136">
        <f>'Баланс '!HPX3</f>
        <v>0</v>
      </c>
      <c r="HPY7" s="136">
        <f>'Баланс '!HPY3</f>
        <v>0</v>
      </c>
      <c r="HPZ7" s="136">
        <f>'Баланс '!HPZ3</f>
        <v>0</v>
      </c>
      <c r="HQA7" s="136">
        <f>'Баланс '!HQA3</f>
        <v>0</v>
      </c>
      <c r="HQB7" s="136">
        <f>'Баланс '!HQB3</f>
        <v>0</v>
      </c>
      <c r="HQC7" s="136">
        <f>'Баланс '!HQC3</f>
        <v>0</v>
      </c>
      <c r="HQD7" s="136">
        <f>'Баланс '!HQD3</f>
        <v>0</v>
      </c>
      <c r="HQE7" s="136">
        <f>'Баланс '!HQE3</f>
        <v>0</v>
      </c>
      <c r="HQF7" s="136">
        <f>'Баланс '!HQF3</f>
        <v>0</v>
      </c>
      <c r="HQG7" s="136">
        <f>'Баланс '!HQG3</f>
        <v>0</v>
      </c>
      <c r="HQH7" s="136">
        <f>'Баланс '!HQH3</f>
        <v>0</v>
      </c>
      <c r="HQI7" s="136">
        <f>'Баланс '!HQI3</f>
        <v>0</v>
      </c>
      <c r="HQJ7" s="136">
        <f>'Баланс '!HQJ3</f>
        <v>0</v>
      </c>
      <c r="HQK7" s="136">
        <f>'Баланс '!HQK3</f>
        <v>0</v>
      </c>
      <c r="HQL7" s="136">
        <f>'Баланс '!HQL3</f>
        <v>0</v>
      </c>
      <c r="HQM7" s="136">
        <f>'Баланс '!HQM3</f>
        <v>0</v>
      </c>
      <c r="HQN7" s="136">
        <f>'Баланс '!HQN3</f>
        <v>0</v>
      </c>
      <c r="HQO7" s="136">
        <f>'Баланс '!HQO3</f>
        <v>0</v>
      </c>
      <c r="HQP7" s="136">
        <f>'Баланс '!HQP3</f>
        <v>0</v>
      </c>
      <c r="HQQ7" s="136">
        <f>'Баланс '!HQQ3</f>
        <v>0</v>
      </c>
      <c r="HQR7" s="136">
        <f>'Баланс '!HQR3</f>
        <v>0</v>
      </c>
      <c r="HQS7" s="136">
        <f>'Баланс '!HQS3</f>
        <v>0</v>
      </c>
      <c r="HQT7" s="136">
        <f>'Баланс '!HQT3</f>
        <v>0</v>
      </c>
      <c r="HQU7" s="136">
        <f>'Баланс '!HQU3</f>
        <v>0</v>
      </c>
      <c r="HQV7" s="136">
        <f>'Баланс '!HQV3</f>
        <v>0</v>
      </c>
      <c r="HQW7" s="136">
        <f>'Баланс '!HQW3</f>
        <v>0</v>
      </c>
      <c r="HQX7" s="136">
        <f>'Баланс '!HQX3</f>
        <v>0</v>
      </c>
      <c r="HQY7" s="136">
        <f>'Баланс '!HQY3</f>
        <v>0</v>
      </c>
      <c r="HQZ7" s="136">
        <f>'Баланс '!HQZ3</f>
        <v>0</v>
      </c>
      <c r="HRA7" s="136">
        <f>'Баланс '!HRA3</f>
        <v>0</v>
      </c>
      <c r="HRB7" s="136">
        <f>'Баланс '!HRB3</f>
        <v>0</v>
      </c>
      <c r="HRC7" s="136">
        <f>'Баланс '!HRC3</f>
        <v>0</v>
      </c>
      <c r="HRD7" s="136">
        <f>'Баланс '!HRD3</f>
        <v>0</v>
      </c>
      <c r="HRE7" s="136">
        <f>'Баланс '!HRE3</f>
        <v>0</v>
      </c>
      <c r="HRF7" s="136">
        <f>'Баланс '!HRF3</f>
        <v>0</v>
      </c>
      <c r="HRG7" s="136">
        <f>'Баланс '!HRG3</f>
        <v>0</v>
      </c>
      <c r="HRH7" s="136">
        <f>'Баланс '!HRH3</f>
        <v>0</v>
      </c>
      <c r="HRI7" s="136">
        <f>'Баланс '!HRI3</f>
        <v>0</v>
      </c>
      <c r="HRJ7" s="136">
        <f>'Баланс '!HRJ3</f>
        <v>0</v>
      </c>
      <c r="HRK7" s="136">
        <f>'Баланс '!HRK3</f>
        <v>0</v>
      </c>
      <c r="HRL7" s="136">
        <f>'Баланс '!HRL3</f>
        <v>0</v>
      </c>
      <c r="HRM7" s="136">
        <f>'Баланс '!HRM3</f>
        <v>0</v>
      </c>
      <c r="HRN7" s="136">
        <f>'Баланс '!HRN3</f>
        <v>0</v>
      </c>
      <c r="HRO7" s="136">
        <f>'Баланс '!HRO3</f>
        <v>0</v>
      </c>
      <c r="HRP7" s="136">
        <f>'Баланс '!HRP3</f>
        <v>0</v>
      </c>
      <c r="HRQ7" s="136">
        <f>'Баланс '!HRQ3</f>
        <v>0</v>
      </c>
      <c r="HRR7" s="136">
        <f>'Баланс '!HRR3</f>
        <v>0</v>
      </c>
      <c r="HRS7" s="136">
        <f>'Баланс '!HRS3</f>
        <v>0</v>
      </c>
      <c r="HRT7" s="136">
        <f>'Баланс '!HRT3</f>
        <v>0</v>
      </c>
      <c r="HRU7" s="136">
        <f>'Баланс '!HRU3</f>
        <v>0</v>
      </c>
      <c r="HRV7" s="136">
        <f>'Баланс '!HRV3</f>
        <v>0</v>
      </c>
      <c r="HRW7" s="136">
        <f>'Баланс '!HRW3</f>
        <v>0</v>
      </c>
      <c r="HRX7" s="136">
        <f>'Баланс '!HRX3</f>
        <v>0</v>
      </c>
      <c r="HRY7" s="136">
        <f>'Баланс '!HRY3</f>
        <v>0</v>
      </c>
      <c r="HRZ7" s="136">
        <f>'Баланс '!HRZ3</f>
        <v>0</v>
      </c>
      <c r="HSA7" s="136">
        <f>'Баланс '!HSA3</f>
        <v>0</v>
      </c>
      <c r="HSB7" s="136">
        <f>'Баланс '!HSB3</f>
        <v>0</v>
      </c>
      <c r="HSC7" s="136">
        <f>'Баланс '!HSC3</f>
        <v>0</v>
      </c>
      <c r="HSD7" s="136">
        <f>'Баланс '!HSD3</f>
        <v>0</v>
      </c>
      <c r="HSE7" s="136">
        <f>'Баланс '!HSE3</f>
        <v>0</v>
      </c>
      <c r="HSF7" s="136">
        <f>'Баланс '!HSF3</f>
        <v>0</v>
      </c>
      <c r="HSG7" s="136">
        <f>'Баланс '!HSG3</f>
        <v>0</v>
      </c>
      <c r="HSH7" s="136">
        <f>'Баланс '!HSH3</f>
        <v>0</v>
      </c>
      <c r="HSI7" s="136">
        <f>'Баланс '!HSI3</f>
        <v>0</v>
      </c>
      <c r="HSJ7" s="136">
        <f>'Баланс '!HSJ3</f>
        <v>0</v>
      </c>
      <c r="HSK7" s="136">
        <f>'Баланс '!HSK3</f>
        <v>0</v>
      </c>
      <c r="HSL7" s="136">
        <f>'Баланс '!HSL3</f>
        <v>0</v>
      </c>
      <c r="HSM7" s="136">
        <f>'Баланс '!HSM3</f>
        <v>0</v>
      </c>
      <c r="HSN7" s="136">
        <f>'Баланс '!HSN3</f>
        <v>0</v>
      </c>
      <c r="HSO7" s="136">
        <f>'Баланс '!HSO3</f>
        <v>0</v>
      </c>
      <c r="HSP7" s="136">
        <f>'Баланс '!HSP3</f>
        <v>0</v>
      </c>
      <c r="HSQ7" s="136">
        <f>'Баланс '!HSQ3</f>
        <v>0</v>
      </c>
      <c r="HSR7" s="136">
        <f>'Баланс '!HSR3</f>
        <v>0</v>
      </c>
      <c r="HSS7" s="136">
        <f>'Баланс '!HSS3</f>
        <v>0</v>
      </c>
      <c r="HST7" s="136">
        <f>'Баланс '!HST3</f>
        <v>0</v>
      </c>
      <c r="HSU7" s="136">
        <f>'Баланс '!HSU3</f>
        <v>0</v>
      </c>
      <c r="HSV7" s="136">
        <f>'Баланс '!HSV3</f>
        <v>0</v>
      </c>
      <c r="HSW7" s="136">
        <f>'Баланс '!HSW3</f>
        <v>0</v>
      </c>
      <c r="HSX7" s="136">
        <f>'Баланс '!HSX3</f>
        <v>0</v>
      </c>
      <c r="HSY7" s="136">
        <f>'Баланс '!HSY3</f>
        <v>0</v>
      </c>
      <c r="HSZ7" s="136">
        <f>'Баланс '!HSZ3</f>
        <v>0</v>
      </c>
      <c r="HTA7" s="136">
        <f>'Баланс '!HTA3</f>
        <v>0</v>
      </c>
      <c r="HTB7" s="136">
        <f>'Баланс '!HTB3</f>
        <v>0</v>
      </c>
      <c r="HTC7" s="136">
        <f>'Баланс '!HTC3</f>
        <v>0</v>
      </c>
      <c r="HTD7" s="136">
        <f>'Баланс '!HTD3</f>
        <v>0</v>
      </c>
      <c r="HTE7" s="136">
        <f>'Баланс '!HTE3</f>
        <v>0</v>
      </c>
      <c r="HTF7" s="136">
        <f>'Баланс '!HTF3</f>
        <v>0</v>
      </c>
      <c r="HTG7" s="136">
        <f>'Баланс '!HTG3</f>
        <v>0</v>
      </c>
      <c r="HTH7" s="136">
        <f>'Баланс '!HTH3</f>
        <v>0</v>
      </c>
      <c r="HTI7" s="136">
        <f>'Баланс '!HTI3</f>
        <v>0</v>
      </c>
      <c r="HTJ7" s="136">
        <f>'Баланс '!HTJ3</f>
        <v>0</v>
      </c>
      <c r="HTK7" s="136">
        <f>'Баланс '!HTK3</f>
        <v>0</v>
      </c>
      <c r="HTL7" s="136">
        <f>'Баланс '!HTL3</f>
        <v>0</v>
      </c>
      <c r="HTM7" s="136">
        <f>'Баланс '!HTM3</f>
        <v>0</v>
      </c>
      <c r="HTN7" s="136">
        <f>'Баланс '!HTN3</f>
        <v>0</v>
      </c>
      <c r="HTO7" s="136">
        <f>'Баланс '!HTO3</f>
        <v>0</v>
      </c>
      <c r="HTP7" s="136">
        <f>'Баланс '!HTP3</f>
        <v>0</v>
      </c>
      <c r="HTQ7" s="136">
        <f>'Баланс '!HTQ3</f>
        <v>0</v>
      </c>
      <c r="HTR7" s="136">
        <f>'Баланс '!HTR3</f>
        <v>0</v>
      </c>
      <c r="HTS7" s="136">
        <f>'Баланс '!HTS3</f>
        <v>0</v>
      </c>
      <c r="HTT7" s="136">
        <f>'Баланс '!HTT3</f>
        <v>0</v>
      </c>
      <c r="HTU7" s="136">
        <f>'Баланс '!HTU3</f>
        <v>0</v>
      </c>
      <c r="HTV7" s="136">
        <f>'Баланс '!HTV3</f>
        <v>0</v>
      </c>
      <c r="HTW7" s="136">
        <f>'Баланс '!HTW3</f>
        <v>0</v>
      </c>
      <c r="HTX7" s="136">
        <f>'Баланс '!HTX3</f>
        <v>0</v>
      </c>
      <c r="HTY7" s="136">
        <f>'Баланс '!HTY3</f>
        <v>0</v>
      </c>
      <c r="HTZ7" s="136">
        <f>'Баланс '!HTZ3</f>
        <v>0</v>
      </c>
      <c r="HUA7" s="136">
        <f>'Баланс '!HUA3</f>
        <v>0</v>
      </c>
      <c r="HUB7" s="136">
        <f>'Баланс '!HUB3</f>
        <v>0</v>
      </c>
      <c r="HUC7" s="136">
        <f>'Баланс '!HUC3</f>
        <v>0</v>
      </c>
      <c r="HUD7" s="136">
        <f>'Баланс '!HUD3</f>
        <v>0</v>
      </c>
      <c r="HUE7" s="136">
        <f>'Баланс '!HUE3</f>
        <v>0</v>
      </c>
      <c r="HUF7" s="136">
        <f>'Баланс '!HUF3</f>
        <v>0</v>
      </c>
      <c r="HUG7" s="136">
        <f>'Баланс '!HUG3</f>
        <v>0</v>
      </c>
      <c r="HUH7" s="136">
        <f>'Баланс '!HUH3</f>
        <v>0</v>
      </c>
      <c r="HUI7" s="136">
        <f>'Баланс '!HUI3</f>
        <v>0</v>
      </c>
      <c r="HUJ7" s="136">
        <f>'Баланс '!HUJ3</f>
        <v>0</v>
      </c>
      <c r="HUK7" s="136">
        <f>'Баланс '!HUK3</f>
        <v>0</v>
      </c>
      <c r="HUL7" s="136">
        <f>'Баланс '!HUL3</f>
        <v>0</v>
      </c>
      <c r="HUM7" s="136">
        <f>'Баланс '!HUM3</f>
        <v>0</v>
      </c>
      <c r="HUN7" s="136">
        <f>'Баланс '!HUN3</f>
        <v>0</v>
      </c>
      <c r="HUO7" s="136">
        <f>'Баланс '!HUO3</f>
        <v>0</v>
      </c>
      <c r="HUP7" s="136">
        <f>'Баланс '!HUP3</f>
        <v>0</v>
      </c>
      <c r="HUQ7" s="136">
        <f>'Баланс '!HUQ3</f>
        <v>0</v>
      </c>
      <c r="HUR7" s="136">
        <f>'Баланс '!HUR3</f>
        <v>0</v>
      </c>
      <c r="HUS7" s="136">
        <f>'Баланс '!HUS3</f>
        <v>0</v>
      </c>
      <c r="HUT7" s="136">
        <f>'Баланс '!HUT3</f>
        <v>0</v>
      </c>
      <c r="HUU7" s="136">
        <f>'Баланс '!HUU3</f>
        <v>0</v>
      </c>
      <c r="HUV7" s="136">
        <f>'Баланс '!HUV3</f>
        <v>0</v>
      </c>
      <c r="HUW7" s="136">
        <f>'Баланс '!HUW3</f>
        <v>0</v>
      </c>
      <c r="HUX7" s="136">
        <f>'Баланс '!HUX3</f>
        <v>0</v>
      </c>
      <c r="HUY7" s="136">
        <f>'Баланс '!HUY3</f>
        <v>0</v>
      </c>
      <c r="HUZ7" s="136">
        <f>'Баланс '!HUZ3</f>
        <v>0</v>
      </c>
      <c r="HVA7" s="136">
        <f>'Баланс '!HVA3</f>
        <v>0</v>
      </c>
      <c r="HVB7" s="136">
        <f>'Баланс '!HVB3</f>
        <v>0</v>
      </c>
      <c r="HVC7" s="136">
        <f>'Баланс '!HVC3</f>
        <v>0</v>
      </c>
      <c r="HVD7" s="136">
        <f>'Баланс '!HVD3</f>
        <v>0</v>
      </c>
      <c r="HVE7" s="136">
        <f>'Баланс '!HVE3</f>
        <v>0</v>
      </c>
      <c r="HVF7" s="136">
        <f>'Баланс '!HVF3</f>
        <v>0</v>
      </c>
      <c r="HVG7" s="136">
        <f>'Баланс '!HVG3</f>
        <v>0</v>
      </c>
      <c r="HVH7" s="136">
        <f>'Баланс '!HVH3</f>
        <v>0</v>
      </c>
      <c r="HVI7" s="136">
        <f>'Баланс '!HVI3</f>
        <v>0</v>
      </c>
      <c r="HVJ7" s="136">
        <f>'Баланс '!HVJ3</f>
        <v>0</v>
      </c>
      <c r="HVK7" s="136">
        <f>'Баланс '!HVK3</f>
        <v>0</v>
      </c>
      <c r="HVL7" s="136">
        <f>'Баланс '!HVL3</f>
        <v>0</v>
      </c>
      <c r="HVM7" s="136">
        <f>'Баланс '!HVM3</f>
        <v>0</v>
      </c>
      <c r="HVN7" s="136">
        <f>'Баланс '!HVN3</f>
        <v>0</v>
      </c>
      <c r="HVO7" s="136">
        <f>'Баланс '!HVO3</f>
        <v>0</v>
      </c>
      <c r="HVP7" s="136">
        <f>'Баланс '!HVP3</f>
        <v>0</v>
      </c>
      <c r="HVQ7" s="136">
        <f>'Баланс '!HVQ3</f>
        <v>0</v>
      </c>
      <c r="HVR7" s="136">
        <f>'Баланс '!HVR3</f>
        <v>0</v>
      </c>
      <c r="HVS7" s="136">
        <f>'Баланс '!HVS3</f>
        <v>0</v>
      </c>
      <c r="HVT7" s="136">
        <f>'Баланс '!HVT3</f>
        <v>0</v>
      </c>
      <c r="HVU7" s="136">
        <f>'Баланс '!HVU3</f>
        <v>0</v>
      </c>
      <c r="HVV7" s="136">
        <f>'Баланс '!HVV3</f>
        <v>0</v>
      </c>
      <c r="HVW7" s="136">
        <f>'Баланс '!HVW3</f>
        <v>0</v>
      </c>
      <c r="HVX7" s="136">
        <f>'Баланс '!HVX3</f>
        <v>0</v>
      </c>
      <c r="HVY7" s="136">
        <f>'Баланс '!HVY3</f>
        <v>0</v>
      </c>
      <c r="HVZ7" s="136">
        <f>'Баланс '!HVZ3</f>
        <v>0</v>
      </c>
      <c r="HWA7" s="136">
        <f>'Баланс '!HWA3</f>
        <v>0</v>
      </c>
      <c r="HWB7" s="136">
        <f>'Баланс '!HWB3</f>
        <v>0</v>
      </c>
      <c r="HWC7" s="136">
        <f>'Баланс '!HWC3</f>
        <v>0</v>
      </c>
      <c r="HWD7" s="136">
        <f>'Баланс '!HWD3</f>
        <v>0</v>
      </c>
      <c r="HWE7" s="136">
        <f>'Баланс '!HWE3</f>
        <v>0</v>
      </c>
      <c r="HWF7" s="136">
        <f>'Баланс '!HWF3</f>
        <v>0</v>
      </c>
      <c r="HWG7" s="136">
        <f>'Баланс '!HWG3</f>
        <v>0</v>
      </c>
      <c r="HWH7" s="136">
        <f>'Баланс '!HWH3</f>
        <v>0</v>
      </c>
      <c r="HWI7" s="136">
        <f>'Баланс '!HWI3</f>
        <v>0</v>
      </c>
      <c r="HWJ7" s="136">
        <f>'Баланс '!HWJ3</f>
        <v>0</v>
      </c>
      <c r="HWK7" s="136">
        <f>'Баланс '!HWK3</f>
        <v>0</v>
      </c>
      <c r="HWL7" s="136">
        <f>'Баланс '!HWL3</f>
        <v>0</v>
      </c>
      <c r="HWM7" s="136">
        <f>'Баланс '!HWM3</f>
        <v>0</v>
      </c>
      <c r="HWN7" s="136">
        <f>'Баланс '!HWN3</f>
        <v>0</v>
      </c>
      <c r="HWO7" s="136">
        <f>'Баланс '!HWO3</f>
        <v>0</v>
      </c>
      <c r="HWP7" s="136">
        <f>'Баланс '!HWP3</f>
        <v>0</v>
      </c>
      <c r="HWQ7" s="136">
        <f>'Баланс '!HWQ3</f>
        <v>0</v>
      </c>
      <c r="HWR7" s="136">
        <f>'Баланс '!HWR3</f>
        <v>0</v>
      </c>
      <c r="HWS7" s="136">
        <f>'Баланс '!HWS3</f>
        <v>0</v>
      </c>
      <c r="HWT7" s="136">
        <f>'Баланс '!HWT3</f>
        <v>0</v>
      </c>
      <c r="HWU7" s="136">
        <f>'Баланс '!HWU3</f>
        <v>0</v>
      </c>
      <c r="HWV7" s="136">
        <f>'Баланс '!HWV3</f>
        <v>0</v>
      </c>
      <c r="HWW7" s="136">
        <f>'Баланс '!HWW3</f>
        <v>0</v>
      </c>
      <c r="HWX7" s="136">
        <f>'Баланс '!HWX3</f>
        <v>0</v>
      </c>
      <c r="HWY7" s="136">
        <f>'Баланс '!HWY3</f>
        <v>0</v>
      </c>
      <c r="HWZ7" s="136">
        <f>'Баланс '!HWZ3</f>
        <v>0</v>
      </c>
      <c r="HXA7" s="136">
        <f>'Баланс '!HXA3</f>
        <v>0</v>
      </c>
      <c r="HXB7" s="136">
        <f>'Баланс '!HXB3</f>
        <v>0</v>
      </c>
      <c r="HXC7" s="136">
        <f>'Баланс '!HXC3</f>
        <v>0</v>
      </c>
      <c r="HXD7" s="136">
        <f>'Баланс '!HXD3</f>
        <v>0</v>
      </c>
      <c r="HXE7" s="136">
        <f>'Баланс '!HXE3</f>
        <v>0</v>
      </c>
      <c r="HXF7" s="136">
        <f>'Баланс '!HXF3</f>
        <v>0</v>
      </c>
      <c r="HXG7" s="136">
        <f>'Баланс '!HXG3</f>
        <v>0</v>
      </c>
      <c r="HXH7" s="136">
        <f>'Баланс '!HXH3</f>
        <v>0</v>
      </c>
      <c r="HXI7" s="136">
        <f>'Баланс '!HXI3</f>
        <v>0</v>
      </c>
      <c r="HXJ7" s="136">
        <f>'Баланс '!HXJ3</f>
        <v>0</v>
      </c>
      <c r="HXK7" s="136">
        <f>'Баланс '!HXK3</f>
        <v>0</v>
      </c>
      <c r="HXL7" s="136">
        <f>'Баланс '!HXL3</f>
        <v>0</v>
      </c>
      <c r="HXM7" s="136">
        <f>'Баланс '!HXM3</f>
        <v>0</v>
      </c>
      <c r="HXN7" s="136">
        <f>'Баланс '!HXN3</f>
        <v>0</v>
      </c>
      <c r="HXO7" s="136">
        <f>'Баланс '!HXO3</f>
        <v>0</v>
      </c>
      <c r="HXP7" s="136">
        <f>'Баланс '!HXP3</f>
        <v>0</v>
      </c>
      <c r="HXQ7" s="136">
        <f>'Баланс '!HXQ3</f>
        <v>0</v>
      </c>
      <c r="HXR7" s="136">
        <f>'Баланс '!HXR3</f>
        <v>0</v>
      </c>
      <c r="HXS7" s="136">
        <f>'Баланс '!HXS3</f>
        <v>0</v>
      </c>
      <c r="HXT7" s="136">
        <f>'Баланс '!HXT3</f>
        <v>0</v>
      </c>
      <c r="HXU7" s="136">
        <f>'Баланс '!HXU3</f>
        <v>0</v>
      </c>
      <c r="HXV7" s="136">
        <f>'Баланс '!HXV3</f>
        <v>0</v>
      </c>
      <c r="HXW7" s="136">
        <f>'Баланс '!HXW3</f>
        <v>0</v>
      </c>
      <c r="HXX7" s="136">
        <f>'Баланс '!HXX3</f>
        <v>0</v>
      </c>
      <c r="HXY7" s="136">
        <f>'Баланс '!HXY3</f>
        <v>0</v>
      </c>
      <c r="HXZ7" s="136">
        <f>'Баланс '!HXZ3</f>
        <v>0</v>
      </c>
      <c r="HYA7" s="136">
        <f>'Баланс '!HYA3</f>
        <v>0</v>
      </c>
      <c r="HYB7" s="136">
        <f>'Баланс '!HYB3</f>
        <v>0</v>
      </c>
      <c r="HYC7" s="136">
        <f>'Баланс '!HYC3</f>
        <v>0</v>
      </c>
      <c r="HYD7" s="136">
        <f>'Баланс '!HYD3</f>
        <v>0</v>
      </c>
      <c r="HYE7" s="136">
        <f>'Баланс '!HYE3</f>
        <v>0</v>
      </c>
      <c r="HYF7" s="136">
        <f>'Баланс '!HYF3</f>
        <v>0</v>
      </c>
      <c r="HYG7" s="136">
        <f>'Баланс '!HYG3</f>
        <v>0</v>
      </c>
      <c r="HYH7" s="136">
        <f>'Баланс '!HYH3</f>
        <v>0</v>
      </c>
      <c r="HYI7" s="136">
        <f>'Баланс '!HYI3</f>
        <v>0</v>
      </c>
      <c r="HYJ7" s="136">
        <f>'Баланс '!HYJ3</f>
        <v>0</v>
      </c>
      <c r="HYK7" s="136">
        <f>'Баланс '!HYK3</f>
        <v>0</v>
      </c>
      <c r="HYL7" s="136">
        <f>'Баланс '!HYL3</f>
        <v>0</v>
      </c>
      <c r="HYM7" s="136">
        <f>'Баланс '!HYM3</f>
        <v>0</v>
      </c>
      <c r="HYN7" s="136">
        <f>'Баланс '!HYN3</f>
        <v>0</v>
      </c>
      <c r="HYO7" s="136">
        <f>'Баланс '!HYO3</f>
        <v>0</v>
      </c>
      <c r="HYP7" s="136">
        <f>'Баланс '!HYP3</f>
        <v>0</v>
      </c>
      <c r="HYQ7" s="136">
        <f>'Баланс '!HYQ3</f>
        <v>0</v>
      </c>
      <c r="HYR7" s="136">
        <f>'Баланс '!HYR3</f>
        <v>0</v>
      </c>
      <c r="HYS7" s="136">
        <f>'Баланс '!HYS3</f>
        <v>0</v>
      </c>
      <c r="HYT7" s="136">
        <f>'Баланс '!HYT3</f>
        <v>0</v>
      </c>
      <c r="HYU7" s="136">
        <f>'Баланс '!HYU3</f>
        <v>0</v>
      </c>
      <c r="HYV7" s="136">
        <f>'Баланс '!HYV3</f>
        <v>0</v>
      </c>
      <c r="HYW7" s="136">
        <f>'Баланс '!HYW3</f>
        <v>0</v>
      </c>
      <c r="HYX7" s="136">
        <f>'Баланс '!HYX3</f>
        <v>0</v>
      </c>
      <c r="HYY7" s="136">
        <f>'Баланс '!HYY3</f>
        <v>0</v>
      </c>
      <c r="HYZ7" s="136">
        <f>'Баланс '!HYZ3</f>
        <v>0</v>
      </c>
      <c r="HZA7" s="136">
        <f>'Баланс '!HZA3</f>
        <v>0</v>
      </c>
      <c r="HZB7" s="136">
        <f>'Баланс '!HZB3</f>
        <v>0</v>
      </c>
      <c r="HZC7" s="136">
        <f>'Баланс '!HZC3</f>
        <v>0</v>
      </c>
      <c r="HZD7" s="136">
        <f>'Баланс '!HZD3</f>
        <v>0</v>
      </c>
      <c r="HZE7" s="136">
        <f>'Баланс '!HZE3</f>
        <v>0</v>
      </c>
      <c r="HZF7" s="136">
        <f>'Баланс '!HZF3</f>
        <v>0</v>
      </c>
      <c r="HZG7" s="136">
        <f>'Баланс '!HZG3</f>
        <v>0</v>
      </c>
      <c r="HZH7" s="136">
        <f>'Баланс '!HZH3</f>
        <v>0</v>
      </c>
      <c r="HZI7" s="136">
        <f>'Баланс '!HZI3</f>
        <v>0</v>
      </c>
      <c r="HZJ7" s="136">
        <f>'Баланс '!HZJ3</f>
        <v>0</v>
      </c>
      <c r="HZK7" s="136">
        <f>'Баланс '!HZK3</f>
        <v>0</v>
      </c>
      <c r="HZL7" s="136">
        <f>'Баланс '!HZL3</f>
        <v>0</v>
      </c>
      <c r="HZM7" s="136">
        <f>'Баланс '!HZM3</f>
        <v>0</v>
      </c>
      <c r="HZN7" s="136">
        <f>'Баланс '!HZN3</f>
        <v>0</v>
      </c>
      <c r="HZO7" s="136">
        <f>'Баланс '!HZO3</f>
        <v>0</v>
      </c>
      <c r="HZP7" s="136">
        <f>'Баланс '!HZP3</f>
        <v>0</v>
      </c>
      <c r="HZQ7" s="136">
        <f>'Баланс '!HZQ3</f>
        <v>0</v>
      </c>
      <c r="HZR7" s="136">
        <f>'Баланс '!HZR3</f>
        <v>0</v>
      </c>
      <c r="HZS7" s="136">
        <f>'Баланс '!HZS3</f>
        <v>0</v>
      </c>
      <c r="HZT7" s="136">
        <f>'Баланс '!HZT3</f>
        <v>0</v>
      </c>
      <c r="HZU7" s="136">
        <f>'Баланс '!HZU3</f>
        <v>0</v>
      </c>
      <c r="HZV7" s="136">
        <f>'Баланс '!HZV3</f>
        <v>0</v>
      </c>
      <c r="HZW7" s="136">
        <f>'Баланс '!HZW3</f>
        <v>0</v>
      </c>
      <c r="HZX7" s="136">
        <f>'Баланс '!HZX3</f>
        <v>0</v>
      </c>
      <c r="HZY7" s="136">
        <f>'Баланс '!HZY3</f>
        <v>0</v>
      </c>
      <c r="HZZ7" s="136">
        <f>'Баланс '!HZZ3</f>
        <v>0</v>
      </c>
      <c r="IAA7" s="136">
        <f>'Баланс '!IAA3</f>
        <v>0</v>
      </c>
      <c r="IAB7" s="136">
        <f>'Баланс '!IAB3</f>
        <v>0</v>
      </c>
      <c r="IAC7" s="136">
        <f>'Баланс '!IAC3</f>
        <v>0</v>
      </c>
      <c r="IAD7" s="136">
        <f>'Баланс '!IAD3</f>
        <v>0</v>
      </c>
      <c r="IAE7" s="136">
        <f>'Баланс '!IAE3</f>
        <v>0</v>
      </c>
      <c r="IAF7" s="136">
        <f>'Баланс '!IAF3</f>
        <v>0</v>
      </c>
      <c r="IAG7" s="136">
        <f>'Баланс '!IAG3</f>
        <v>0</v>
      </c>
      <c r="IAH7" s="136">
        <f>'Баланс '!IAH3</f>
        <v>0</v>
      </c>
      <c r="IAI7" s="136">
        <f>'Баланс '!IAI3</f>
        <v>0</v>
      </c>
      <c r="IAJ7" s="136">
        <f>'Баланс '!IAJ3</f>
        <v>0</v>
      </c>
      <c r="IAK7" s="136">
        <f>'Баланс '!IAK3</f>
        <v>0</v>
      </c>
      <c r="IAL7" s="136">
        <f>'Баланс '!IAL3</f>
        <v>0</v>
      </c>
      <c r="IAM7" s="136">
        <f>'Баланс '!IAM3</f>
        <v>0</v>
      </c>
      <c r="IAN7" s="136">
        <f>'Баланс '!IAN3</f>
        <v>0</v>
      </c>
      <c r="IAO7" s="136">
        <f>'Баланс '!IAO3</f>
        <v>0</v>
      </c>
      <c r="IAP7" s="136">
        <f>'Баланс '!IAP3</f>
        <v>0</v>
      </c>
      <c r="IAQ7" s="136">
        <f>'Баланс '!IAQ3</f>
        <v>0</v>
      </c>
      <c r="IAR7" s="136">
        <f>'Баланс '!IAR3</f>
        <v>0</v>
      </c>
      <c r="IAS7" s="136">
        <f>'Баланс '!IAS3</f>
        <v>0</v>
      </c>
      <c r="IAT7" s="136">
        <f>'Баланс '!IAT3</f>
        <v>0</v>
      </c>
      <c r="IAU7" s="136">
        <f>'Баланс '!IAU3</f>
        <v>0</v>
      </c>
      <c r="IAV7" s="136">
        <f>'Баланс '!IAV3</f>
        <v>0</v>
      </c>
      <c r="IAW7" s="136">
        <f>'Баланс '!IAW3</f>
        <v>0</v>
      </c>
      <c r="IAX7" s="136">
        <f>'Баланс '!IAX3</f>
        <v>0</v>
      </c>
      <c r="IAY7" s="136">
        <f>'Баланс '!IAY3</f>
        <v>0</v>
      </c>
      <c r="IAZ7" s="136">
        <f>'Баланс '!IAZ3</f>
        <v>0</v>
      </c>
      <c r="IBA7" s="136">
        <f>'Баланс '!IBA3</f>
        <v>0</v>
      </c>
      <c r="IBB7" s="136">
        <f>'Баланс '!IBB3</f>
        <v>0</v>
      </c>
      <c r="IBC7" s="136">
        <f>'Баланс '!IBC3</f>
        <v>0</v>
      </c>
      <c r="IBD7" s="136">
        <f>'Баланс '!IBD3</f>
        <v>0</v>
      </c>
      <c r="IBE7" s="136">
        <f>'Баланс '!IBE3</f>
        <v>0</v>
      </c>
      <c r="IBF7" s="136">
        <f>'Баланс '!IBF3</f>
        <v>0</v>
      </c>
      <c r="IBG7" s="136">
        <f>'Баланс '!IBG3</f>
        <v>0</v>
      </c>
      <c r="IBH7" s="136">
        <f>'Баланс '!IBH3</f>
        <v>0</v>
      </c>
      <c r="IBI7" s="136">
        <f>'Баланс '!IBI3</f>
        <v>0</v>
      </c>
      <c r="IBJ7" s="136">
        <f>'Баланс '!IBJ3</f>
        <v>0</v>
      </c>
      <c r="IBK7" s="136">
        <f>'Баланс '!IBK3</f>
        <v>0</v>
      </c>
      <c r="IBL7" s="136">
        <f>'Баланс '!IBL3</f>
        <v>0</v>
      </c>
      <c r="IBM7" s="136">
        <f>'Баланс '!IBM3</f>
        <v>0</v>
      </c>
      <c r="IBN7" s="136">
        <f>'Баланс '!IBN3</f>
        <v>0</v>
      </c>
      <c r="IBO7" s="136">
        <f>'Баланс '!IBO3</f>
        <v>0</v>
      </c>
      <c r="IBP7" s="136">
        <f>'Баланс '!IBP3</f>
        <v>0</v>
      </c>
      <c r="IBQ7" s="136">
        <f>'Баланс '!IBQ3</f>
        <v>0</v>
      </c>
      <c r="IBR7" s="136">
        <f>'Баланс '!IBR3</f>
        <v>0</v>
      </c>
      <c r="IBS7" s="136">
        <f>'Баланс '!IBS3</f>
        <v>0</v>
      </c>
      <c r="IBT7" s="136">
        <f>'Баланс '!IBT3</f>
        <v>0</v>
      </c>
      <c r="IBU7" s="136">
        <f>'Баланс '!IBU3</f>
        <v>0</v>
      </c>
      <c r="IBV7" s="136">
        <f>'Баланс '!IBV3</f>
        <v>0</v>
      </c>
      <c r="IBW7" s="136">
        <f>'Баланс '!IBW3</f>
        <v>0</v>
      </c>
      <c r="IBX7" s="136">
        <f>'Баланс '!IBX3</f>
        <v>0</v>
      </c>
      <c r="IBY7" s="136">
        <f>'Баланс '!IBY3</f>
        <v>0</v>
      </c>
      <c r="IBZ7" s="136">
        <f>'Баланс '!IBZ3</f>
        <v>0</v>
      </c>
      <c r="ICA7" s="136">
        <f>'Баланс '!ICA3</f>
        <v>0</v>
      </c>
      <c r="ICB7" s="136">
        <f>'Баланс '!ICB3</f>
        <v>0</v>
      </c>
      <c r="ICC7" s="136">
        <f>'Баланс '!ICC3</f>
        <v>0</v>
      </c>
      <c r="ICD7" s="136">
        <f>'Баланс '!ICD3</f>
        <v>0</v>
      </c>
      <c r="ICE7" s="136">
        <f>'Баланс '!ICE3</f>
        <v>0</v>
      </c>
      <c r="ICF7" s="136">
        <f>'Баланс '!ICF3</f>
        <v>0</v>
      </c>
      <c r="ICG7" s="136">
        <f>'Баланс '!ICG3</f>
        <v>0</v>
      </c>
      <c r="ICH7" s="136">
        <f>'Баланс '!ICH3</f>
        <v>0</v>
      </c>
      <c r="ICI7" s="136">
        <f>'Баланс '!ICI3</f>
        <v>0</v>
      </c>
      <c r="ICJ7" s="136">
        <f>'Баланс '!ICJ3</f>
        <v>0</v>
      </c>
      <c r="ICK7" s="136">
        <f>'Баланс '!ICK3</f>
        <v>0</v>
      </c>
      <c r="ICL7" s="136">
        <f>'Баланс '!ICL3</f>
        <v>0</v>
      </c>
      <c r="ICM7" s="136">
        <f>'Баланс '!ICM3</f>
        <v>0</v>
      </c>
      <c r="ICN7" s="136">
        <f>'Баланс '!ICN3</f>
        <v>0</v>
      </c>
      <c r="ICO7" s="136">
        <f>'Баланс '!ICO3</f>
        <v>0</v>
      </c>
      <c r="ICP7" s="136">
        <f>'Баланс '!ICP3</f>
        <v>0</v>
      </c>
      <c r="ICQ7" s="136">
        <f>'Баланс '!ICQ3</f>
        <v>0</v>
      </c>
      <c r="ICR7" s="136">
        <f>'Баланс '!ICR3</f>
        <v>0</v>
      </c>
      <c r="ICS7" s="136">
        <f>'Баланс '!ICS3</f>
        <v>0</v>
      </c>
      <c r="ICT7" s="136">
        <f>'Баланс '!ICT3</f>
        <v>0</v>
      </c>
      <c r="ICU7" s="136">
        <f>'Баланс '!ICU3</f>
        <v>0</v>
      </c>
      <c r="ICV7" s="136">
        <f>'Баланс '!ICV3</f>
        <v>0</v>
      </c>
      <c r="ICW7" s="136">
        <f>'Баланс '!ICW3</f>
        <v>0</v>
      </c>
      <c r="ICX7" s="136">
        <f>'Баланс '!ICX3</f>
        <v>0</v>
      </c>
      <c r="ICY7" s="136">
        <f>'Баланс '!ICY3</f>
        <v>0</v>
      </c>
      <c r="ICZ7" s="136">
        <f>'Баланс '!ICZ3</f>
        <v>0</v>
      </c>
      <c r="IDA7" s="136">
        <f>'Баланс '!IDA3</f>
        <v>0</v>
      </c>
      <c r="IDB7" s="136">
        <f>'Баланс '!IDB3</f>
        <v>0</v>
      </c>
      <c r="IDC7" s="136">
        <f>'Баланс '!IDC3</f>
        <v>0</v>
      </c>
      <c r="IDD7" s="136">
        <f>'Баланс '!IDD3</f>
        <v>0</v>
      </c>
      <c r="IDE7" s="136">
        <f>'Баланс '!IDE3</f>
        <v>0</v>
      </c>
      <c r="IDF7" s="136">
        <f>'Баланс '!IDF3</f>
        <v>0</v>
      </c>
      <c r="IDG7" s="136">
        <f>'Баланс '!IDG3</f>
        <v>0</v>
      </c>
      <c r="IDH7" s="136">
        <f>'Баланс '!IDH3</f>
        <v>0</v>
      </c>
      <c r="IDI7" s="136">
        <f>'Баланс '!IDI3</f>
        <v>0</v>
      </c>
      <c r="IDJ7" s="136">
        <f>'Баланс '!IDJ3</f>
        <v>0</v>
      </c>
      <c r="IDK7" s="136">
        <f>'Баланс '!IDK3</f>
        <v>0</v>
      </c>
      <c r="IDL7" s="136">
        <f>'Баланс '!IDL3</f>
        <v>0</v>
      </c>
      <c r="IDM7" s="136">
        <f>'Баланс '!IDM3</f>
        <v>0</v>
      </c>
      <c r="IDN7" s="136">
        <f>'Баланс '!IDN3</f>
        <v>0</v>
      </c>
      <c r="IDO7" s="136">
        <f>'Баланс '!IDO3</f>
        <v>0</v>
      </c>
      <c r="IDP7" s="136">
        <f>'Баланс '!IDP3</f>
        <v>0</v>
      </c>
      <c r="IDQ7" s="136">
        <f>'Баланс '!IDQ3</f>
        <v>0</v>
      </c>
      <c r="IDR7" s="136">
        <f>'Баланс '!IDR3</f>
        <v>0</v>
      </c>
      <c r="IDS7" s="136">
        <f>'Баланс '!IDS3</f>
        <v>0</v>
      </c>
      <c r="IDT7" s="136">
        <f>'Баланс '!IDT3</f>
        <v>0</v>
      </c>
      <c r="IDU7" s="136">
        <f>'Баланс '!IDU3</f>
        <v>0</v>
      </c>
      <c r="IDV7" s="136">
        <f>'Баланс '!IDV3</f>
        <v>0</v>
      </c>
      <c r="IDW7" s="136">
        <f>'Баланс '!IDW3</f>
        <v>0</v>
      </c>
      <c r="IDX7" s="136">
        <f>'Баланс '!IDX3</f>
        <v>0</v>
      </c>
      <c r="IDY7" s="136">
        <f>'Баланс '!IDY3</f>
        <v>0</v>
      </c>
      <c r="IDZ7" s="136">
        <f>'Баланс '!IDZ3</f>
        <v>0</v>
      </c>
      <c r="IEA7" s="136">
        <f>'Баланс '!IEA3</f>
        <v>0</v>
      </c>
      <c r="IEB7" s="136">
        <f>'Баланс '!IEB3</f>
        <v>0</v>
      </c>
      <c r="IEC7" s="136">
        <f>'Баланс '!IEC3</f>
        <v>0</v>
      </c>
      <c r="IED7" s="136">
        <f>'Баланс '!IED3</f>
        <v>0</v>
      </c>
      <c r="IEE7" s="136">
        <f>'Баланс '!IEE3</f>
        <v>0</v>
      </c>
      <c r="IEF7" s="136">
        <f>'Баланс '!IEF3</f>
        <v>0</v>
      </c>
      <c r="IEG7" s="136">
        <f>'Баланс '!IEG3</f>
        <v>0</v>
      </c>
      <c r="IEH7" s="136">
        <f>'Баланс '!IEH3</f>
        <v>0</v>
      </c>
      <c r="IEI7" s="136">
        <f>'Баланс '!IEI3</f>
        <v>0</v>
      </c>
      <c r="IEJ7" s="136">
        <f>'Баланс '!IEJ3</f>
        <v>0</v>
      </c>
      <c r="IEK7" s="136">
        <f>'Баланс '!IEK3</f>
        <v>0</v>
      </c>
      <c r="IEL7" s="136">
        <f>'Баланс '!IEL3</f>
        <v>0</v>
      </c>
      <c r="IEM7" s="136">
        <f>'Баланс '!IEM3</f>
        <v>0</v>
      </c>
      <c r="IEN7" s="136">
        <f>'Баланс '!IEN3</f>
        <v>0</v>
      </c>
      <c r="IEO7" s="136">
        <f>'Баланс '!IEO3</f>
        <v>0</v>
      </c>
      <c r="IEP7" s="136">
        <f>'Баланс '!IEP3</f>
        <v>0</v>
      </c>
      <c r="IEQ7" s="136">
        <f>'Баланс '!IEQ3</f>
        <v>0</v>
      </c>
      <c r="IER7" s="136">
        <f>'Баланс '!IER3</f>
        <v>0</v>
      </c>
      <c r="IES7" s="136">
        <f>'Баланс '!IES3</f>
        <v>0</v>
      </c>
      <c r="IET7" s="136">
        <f>'Баланс '!IET3</f>
        <v>0</v>
      </c>
      <c r="IEU7" s="136">
        <f>'Баланс '!IEU3</f>
        <v>0</v>
      </c>
      <c r="IEV7" s="136">
        <f>'Баланс '!IEV3</f>
        <v>0</v>
      </c>
      <c r="IEW7" s="136">
        <f>'Баланс '!IEW3</f>
        <v>0</v>
      </c>
      <c r="IEX7" s="136">
        <f>'Баланс '!IEX3</f>
        <v>0</v>
      </c>
      <c r="IEY7" s="136">
        <f>'Баланс '!IEY3</f>
        <v>0</v>
      </c>
      <c r="IEZ7" s="136">
        <f>'Баланс '!IEZ3</f>
        <v>0</v>
      </c>
      <c r="IFA7" s="136">
        <f>'Баланс '!IFA3</f>
        <v>0</v>
      </c>
      <c r="IFB7" s="136">
        <f>'Баланс '!IFB3</f>
        <v>0</v>
      </c>
      <c r="IFC7" s="136">
        <f>'Баланс '!IFC3</f>
        <v>0</v>
      </c>
      <c r="IFD7" s="136">
        <f>'Баланс '!IFD3</f>
        <v>0</v>
      </c>
      <c r="IFE7" s="136">
        <f>'Баланс '!IFE3</f>
        <v>0</v>
      </c>
      <c r="IFF7" s="136">
        <f>'Баланс '!IFF3</f>
        <v>0</v>
      </c>
      <c r="IFG7" s="136">
        <f>'Баланс '!IFG3</f>
        <v>0</v>
      </c>
      <c r="IFH7" s="136">
        <f>'Баланс '!IFH3</f>
        <v>0</v>
      </c>
      <c r="IFI7" s="136">
        <f>'Баланс '!IFI3</f>
        <v>0</v>
      </c>
      <c r="IFJ7" s="136">
        <f>'Баланс '!IFJ3</f>
        <v>0</v>
      </c>
      <c r="IFK7" s="136">
        <f>'Баланс '!IFK3</f>
        <v>0</v>
      </c>
      <c r="IFL7" s="136">
        <f>'Баланс '!IFL3</f>
        <v>0</v>
      </c>
      <c r="IFM7" s="136">
        <f>'Баланс '!IFM3</f>
        <v>0</v>
      </c>
      <c r="IFN7" s="136">
        <f>'Баланс '!IFN3</f>
        <v>0</v>
      </c>
      <c r="IFO7" s="136">
        <f>'Баланс '!IFO3</f>
        <v>0</v>
      </c>
      <c r="IFP7" s="136">
        <f>'Баланс '!IFP3</f>
        <v>0</v>
      </c>
      <c r="IFQ7" s="136">
        <f>'Баланс '!IFQ3</f>
        <v>0</v>
      </c>
      <c r="IFR7" s="136">
        <f>'Баланс '!IFR3</f>
        <v>0</v>
      </c>
      <c r="IFS7" s="136">
        <f>'Баланс '!IFS3</f>
        <v>0</v>
      </c>
      <c r="IFT7" s="136">
        <f>'Баланс '!IFT3</f>
        <v>0</v>
      </c>
      <c r="IFU7" s="136">
        <f>'Баланс '!IFU3</f>
        <v>0</v>
      </c>
      <c r="IFV7" s="136">
        <f>'Баланс '!IFV3</f>
        <v>0</v>
      </c>
      <c r="IFW7" s="136">
        <f>'Баланс '!IFW3</f>
        <v>0</v>
      </c>
      <c r="IFX7" s="136">
        <f>'Баланс '!IFX3</f>
        <v>0</v>
      </c>
      <c r="IFY7" s="136">
        <f>'Баланс '!IFY3</f>
        <v>0</v>
      </c>
      <c r="IFZ7" s="136">
        <f>'Баланс '!IFZ3</f>
        <v>0</v>
      </c>
      <c r="IGA7" s="136">
        <f>'Баланс '!IGA3</f>
        <v>0</v>
      </c>
      <c r="IGB7" s="136">
        <f>'Баланс '!IGB3</f>
        <v>0</v>
      </c>
      <c r="IGC7" s="136">
        <f>'Баланс '!IGC3</f>
        <v>0</v>
      </c>
      <c r="IGD7" s="136">
        <f>'Баланс '!IGD3</f>
        <v>0</v>
      </c>
      <c r="IGE7" s="136">
        <f>'Баланс '!IGE3</f>
        <v>0</v>
      </c>
      <c r="IGF7" s="136">
        <f>'Баланс '!IGF3</f>
        <v>0</v>
      </c>
      <c r="IGG7" s="136">
        <f>'Баланс '!IGG3</f>
        <v>0</v>
      </c>
      <c r="IGH7" s="136">
        <f>'Баланс '!IGH3</f>
        <v>0</v>
      </c>
      <c r="IGI7" s="136">
        <f>'Баланс '!IGI3</f>
        <v>0</v>
      </c>
      <c r="IGJ7" s="136">
        <f>'Баланс '!IGJ3</f>
        <v>0</v>
      </c>
      <c r="IGK7" s="136">
        <f>'Баланс '!IGK3</f>
        <v>0</v>
      </c>
      <c r="IGL7" s="136">
        <f>'Баланс '!IGL3</f>
        <v>0</v>
      </c>
      <c r="IGM7" s="136">
        <f>'Баланс '!IGM3</f>
        <v>0</v>
      </c>
      <c r="IGN7" s="136">
        <f>'Баланс '!IGN3</f>
        <v>0</v>
      </c>
      <c r="IGO7" s="136">
        <f>'Баланс '!IGO3</f>
        <v>0</v>
      </c>
      <c r="IGP7" s="136">
        <f>'Баланс '!IGP3</f>
        <v>0</v>
      </c>
      <c r="IGQ7" s="136">
        <f>'Баланс '!IGQ3</f>
        <v>0</v>
      </c>
      <c r="IGR7" s="136">
        <f>'Баланс '!IGR3</f>
        <v>0</v>
      </c>
      <c r="IGS7" s="136">
        <f>'Баланс '!IGS3</f>
        <v>0</v>
      </c>
      <c r="IGT7" s="136">
        <f>'Баланс '!IGT3</f>
        <v>0</v>
      </c>
      <c r="IGU7" s="136">
        <f>'Баланс '!IGU3</f>
        <v>0</v>
      </c>
      <c r="IGV7" s="136">
        <f>'Баланс '!IGV3</f>
        <v>0</v>
      </c>
      <c r="IGW7" s="136">
        <f>'Баланс '!IGW3</f>
        <v>0</v>
      </c>
      <c r="IGX7" s="136">
        <f>'Баланс '!IGX3</f>
        <v>0</v>
      </c>
      <c r="IGY7" s="136">
        <f>'Баланс '!IGY3</f>
        <v>0</v>
      </c>
      <c r="IGZ7" s="136">
        <f>'Баланс '!IGZ3</f>
        <v>0</v>
      </c>
      <c r="IHA7" s="136">
        <f>'Баланс '!IHA3</f>
        <v>0</v>
      </c>
      <c r="IHB7" s="136">
        <f>'Баланс '!IHB3</f>
        <v>0</v>
      </c>
      <c r="IHC7" s="136">
        <f>'Баланс '!IHC3</f>
        <v>0</v>
      </c>
      <c r="IHD7" s="136">
        <f>'Баланс '!IHD3</f>
        <v>0</v>
      </c>
      <c r="IHE7" s="136">
        <f>'Баланс '!IHE3</f>
        <v>0</v>
      </c>
      <c r="IHF7" s="136">
        <f>'Баланс '!IHF3</f>
        <v>0</v>
      </c>
      <c r="IHG7" s="136">
        <f>'Баланс '!IHG3</f>
        <v>0</v>
      </c>
      <c r="IHH7" s="136">
        <f>'Баланс '!IHH3</f>
        <v>0</v>
      </c>
      <c r="IHI7" s="136">
        <f>'Баланс '!IHI3</f>
        <v>0</v>
      </c>
      <c r="IHJ7" s="136">
        <f>'Баланс '!IHJ3</f>
        <v>0</v>
      </c>
      <c r="IHK7" s="136">
        <f>'Баланс '!IHK3</f>
        <v>0</v>
      </c>
      <c r="IHL7" s="136">
        <f>'Баланс '!IHL3</f>
        <v>0</v>
      </c>
      <c r="IHM7" s="136">
        <f>'Баланс '!IHM3</f>
        <v>0</v>
      </c>
      <c r="IHN7" s="136">
        <f>'Баланс '!IHN3</f>
        <v>0</v>
      </c>
      <c r="IHO7" s="136">
        <f>'Баланс '!IHO3</f>
        <v>0</v>
      </c>
      <c r="IHP7" s="136">
        <f>'Баланс '!IHP3</f>
        <v>0</v>
      </c>
      <c r="IHQ7" s="136">
        <f>'Баланс '!IHQ3</f>
        <v>0</v>
      </c>
      <c r="IHR7" s="136">
        <f>'Баланс '!IHR3</f>
        <v>0</v>
      </c>
      <c r="IHS7" s="136">
        <f>'Баланс '!IHS3</f>
        <v>0</v>
      </c>
      <c r="IHT7" s="136">
        <f>'Баланс '!IHT3</f>
        <v>0</v>
      </c>
      <c r="IHU7" s="136">
        <f>'Баланс '!IHU3</f>
        <v>0</v>
      </c>
      <c r="IHV7" s="136">
        <f>'Баланс '!IHV3</f>
        <v>0</v>
      </c>
      <c r="IHW7" s="136">
        <f>'Баланс '!IHW3</f>
        <v>0</v>
      </c>
      <c r="IHX7" s="136">
        <f>'Баланс '!IHX3</f>
        <v>0</v>
      </c>
      <c r="IHY7" s="136">
        <f>'Баланс '!IHY3</f>
        <v>0</v>
      </c>
      <c r="IHZ7" s="136">
        <f>'Баланс '!IHZ3</f>
        <v>0</v>
      </c>
      <c r="IIA7" s="136">
        <f>'Баланс '!IIA3</f>
        <v>0</v>
      </c>
      <c r="IIB7" s="136">
        <f>'Баланс '!IIB3</f>
        <v>0</v>
      </c>
      <c r="IIC7" s="136">
        <f>'Баланс '!IIC3</f>
        <v>0</v>
      </c>
      <c r="IID7" s="136">
        <f>'Баланс '!IID3</f>
        <v>0</v>
      </c>
      <c r="IIE7" s="136">
        <f>'Баланс '!IIE3</f>
        <v>0</v>
      </c>
      <c r="IIF7" s="136">
        <f>'Баланс '!IIF3</f>
        <v>0</v>
      </c>
      <c r="IIG7" s="136">
        <f>'Баланс '!IIG3</f>
        <v>0</v>
      </c>
      <c r="IIH7" s="136">
        <f>'Баланс '!IIH3</f>
        <v>0</v>
      </c>
      <c r="III7" s="136">
        <f>'Баланс '!III3</f>
        <v>0</v>
      </c>
      <c r="IIJ7" s="136">
        <f>'Баланс '!IIJ3</f>
        <v>0</v>
      </c>
      <c r="IIK7" s="136">
        <f>'Баланс '!IIK3</f>
        <v>0</v>
      </c>
      <c r="IIL7" s="136">
        <f>'Баланс '!IIL3</f>
        <v>0</v>
      </c>
      <c r="IIM7" s="136">
        <f>'Баланс '!IIM3</f>
        <v>0</v>
      </c>
      <c r="IIN7" s="136">
        <f>'Баланс '!IIN3</f>
        <v>0</v>
      </c>
      <c r="IIO7" s="136">
        <f>'Баланс '!IIO3</f>
        <v>0</v>
      </c>
      <c r="IIP7" s="136">
        <f>'Баланс '!IIP3</f>
        <v>0</v>
      </c>
      <c r="IIQ7" s="136">
        <f>'Баланс '!IIQ3</f>
        <v>0</v>
      </c>
      <c r="IIR7" s="136">
        <f>'Баланс '!IIR3</f>
        <v>0</v>
      </c>
      <c r="IIS7" s="136">
        <f>'Баланс '!IIS3</f>
        <v>0</v>
      </c>
      <c r="IIT7" s="136">
        <f>'Баланс '!IIT3</f>
        <v>0</v>
      </c>
      <c r="IIU7" s="136">
        <f>'Баланс '!IIU3</f>
        <v>0</v>
      </c>
      <c r="IIV7" s="136">
        <f>'Баланс '!IIV3</f>
        <v>0</v>
      </c>
      <c r="IIW7" s="136">
        <f>'Баланс '!IIW3</f>
        <v>0</v>
      </c>
      <c r="IIX7" s="136">
        <f>'Баланс '!IIX3</f>
        <v>0</v>
      </c>
      <c r="IIY7" s="136">
        <f>'Баланс '!IIY3</f>
        <v>0</v>
      </c>
      <c r="IIZ7" s="136">
        <f>'Баланс '!IIZ3</f>
        <v>0</v>
      </c>
      <c r="IJA7" s="136">
        <f>'Баланс '!IJA3</f>
        <v>0</v>
      </c>
      <c r="IJB7" s="136">
        <f>'Баланс '!IJB3</f>
        <v>0</v>
      </c>
      <c r="IJC7" s="136">
        <f>'Баланс '!IJC3</f>
        <v>0</v>
      </c>
      <c r="IJD7" s="136">
        <f>'Баланс '!IJD3</f>
        <v>0</v>
      </c>
      <c r="IJE7" s="136">
        <f>'Баланс '!IJE3</f>
        <v>0</v>
      </c>
      <c r="IJF7" s="136">
        <f>'Баланс '!IJF3</f>
        <v>0</v>
      </c>
      <c r="IJG7" s="136">
        <f>'Баланс '!IJG3</f>
        <v>0</v>
      </c>
      <c r="IJH7" s="136">
        <f>'Баланс '!IJH3</f>
        <v>0</v>
      </c>
      <c r="IJI7" s="136">
        <f>'Баланс '!IJI3</f>
        <v>0</v>
      </c>
      <c r="IJJ7" s="136">
        <f>'Баланс '!IJJ3</f>
        <v>0</v>
      </c>
      <c r="IJK7" s="136">
        <f>'Баланс '!IJK3</f>
        <v>0</v>
      </c>
      <c r="IJL7" s="136">
        <f>'Баланс '!IJL3</f>
        <v>0</v>
      </c>
      <c r="IJM7" s="136">
        <f>'Баланс '!IJM3</f>
        <v>0</v>
      </c>
      <c r="IJN7" s="136">
        <f>'Баланс '!IJN3</f>
        <v>0</v>
      </c>
      <c r="IJO7" s="136">
        <f>'Баланс '!IJO3</f>
        <v>0</v>
      </c>
      <c r="IJP7" s="136">
        <f>'Баланс '!IJP3</f>
        <v>0</v>
      </c>
      <c r="IJQ7" s="136">
        <f>'Баланс '!IJQ3</f>
        <v>0</v>
      </c>
      <c r="IJR7" s="136">
        <f>'Баланс '!IJR3</f>
        <v>0</v>
      </c>
      <c r="IJS7" s="136">
        <f>'Баланс '!IJS3</f>
        <v>0</v>
      </c>
      <c r="IJT7" s="136">
        <f>'Баланс '!IJT3</f>
        <v>0</v>
      </c>
      <c r="IJU7" s="136">
        <f>'Баланс '!IJU3</f>
        <v>0</v>
      </c>
      <c r="IJV7" s="136">
        <f>'Баланс '!IJV3</f>
        <v>0</v>
      </c>
      <c r="IJW7" s="136">
        <f>'Баланс '!IJW3</f>
        <v>0</v>
      </c>
      <c r="IJX7" s="136">
        <f>'Баланс '!IJX3</f>
        <v>0</v>
      </c>
      <c r="IJY7" s="136">
        <f>'Баланс '!IJY3</f>
        <v>0</v>
      </c>
      <c r="IJZ7" s="136">
        <f>'Баланс '!IJZ3</f>
        <v>0</v>
      </c>
      <c r="IKA7" s="136">
        <f>'Баланс '!IKA3</f>
        <v>0</v>
      </c>
      <c r="IKB7" s="136">
        <f>'Баланс '!IKB3</f>
        <v>0</v>
      </c>
      <c r="IKC7" s="136">
        <f>'Баланс '!IKC3</f>
        <v>0</v>
      </c>
      <c r="IKD7" s="136">
        <f>'Баланс '!IKD3</f>
        <v>0</v>
      </c>
      <c r="IKE7" s="136">
        <f>'Баланс '!IKE3</f>
        <v>0</v>
      </c>
      <c r="IKF7" s="136">
        <f>'Баланс '!IKF3</f>
        <v>0</v>
      </c>
      <c r="IKG7" s="136">
        <f>'Баланс '!IKG3</f>
        <v>0</v>
      </c>
      <c r="IKH7" s="136">
        <f>'Баланс '!IKH3</f>
        <v>0</v>
      </c>
      <c r="IKI7" s="136">
        <f>'Баланс '!IKI3</f>
        <v>0</v>
      </c>
      <c r="IKJ7" s="136">
        <f>'Баланс '!IKJ3</f>
        <v>0</v>
      </c>
      <c r="IKK7" s="136">
        <f>'Баланс '!IKK3</f>
        <v>0</v>
      </c>
      <c r="IKL7" s="136">
        <f>'Баланс '!IKL3</f>
        <v>0</v>
      </c>
      <c r="IKM7" s="136">
        <f>'Баланс '!IKM3</f>
        <v>0</v>
      </c>
      <c r="IKN7" s="136">
        <f>'Баланс '!IKN3</f>
        <v>0</v>
      </c>
      <c r="IKO7" s="136">
        <f>'Баланс '!IKO3</f>
        <v>0</v>
      </c>
      <c r="IKP7" s="136">
        <f>'Баланс '!IKP3</f>
        <v>0</v>
      </c>
      <c r="IKQ7" s="136">
        <f>'Баланс '!IKQ3</f>
        <v>0</v>
      </c>
      <c r="IKR7" s="136">
        <f>'Баланс '!IKR3</f>
        <v>0</v>
      </c>
      <c r="IKS7" s="136">
        <f>'Баланс '!IKS3</f>
        <v>0</v>
      </c>
      <c r="IKT7" s="136">
        <f>'Баланс '!IKT3</f>
        <v>0</v>
      </c>
      <c r="IKU7" s="136">
        <f>'Баланс '!IKU3</f>
        <v>0</v>
      </c>
      <c r="IKV7" s="136">
        <f>'Баланс '!IKV3</f>
        <v>0</v>
      </c>
      <c r="IKW7" s="136">
        <f>'Баланс '!IKW3</f>
        <v>0</v>
      </c>
      <c r="IKX7" s="136">
        <f>'Баланс '!IKX3</f>
        <v>0</v>
      </c>
      <c r="IKY7" s="136">
        <f>'Баланс '!IKY3</f>
        <v>0</v>
      </c>
      <c r="IKZ7" s="136">
        <f>'Баланс '!IKZ3</f>
        <v>0</v>
      </c>
      <c r="ILA7" s="136">
        <f>'Баланс '!ILA3</f>
        <v>0</v>
      </c>
      <c r="ILB7" s="136">
        <f>'Баланс '!ILB3</f>
        <v>0</v>
      </c>
      <c r="ILC7" s="136">
        <f>'Баланс '!ILC3</f>
        <v>0</v>
      </c>
      <c r="ILD7" s="136">
        <f>'Баланс '!ILD3</f>
        <v>0</v>
      </c>
      <c r="ILE7" s="136">
        <f>'Баланс '!ILE3</f>
        <v>0</v>
      </c>
      <c r="ILF7" s="136">
        <f>'Баланс '!ILF3</f>
        <v>0</v>
      </c>
      <c r="ILG7" s="136">
        <f>'Баланс '!ILG3</f>
        <v>0</v>
      </c>
      <c r="ILH7" s="136">
        <f>'Баланс '!ILH3</f>
        <v>0</v>
      </c>
      <c r="ILI7" s="136">
        <f>'Баланс '!ILI3</f>
        <v>0</v>
      </c>
      <c r="ILJ7" s="136">
        <f>'Баланс '!ILJ3</f>
        <v>0</v>
      </c>
      <c r="ILK7" s="136">
        <f>'Баланс '!ILK3</f>
        <v>0</v>
      </c>
      <c r="ILL7" s="136">
        <f>'Баланс '!ILL3</f>
        <v>0</v>
      </c>
      <c r="ILM7" s="136">
        <f>'Баланс '!ILM3</f>
        <v>0</v>
      </c>
      <c r="ILN7" s="136">
        <f>'Баланс '!ILN3</f>
        <v>0</v>
      </c>
      <c r="ILO7" s="136">
        <f>'Баланс '!ILO3</f>
        <v>0</v>
      </c>
      <c r="ILP7" s="136">
        <f>'Баланс '!ILP3</f>
        <v>0</v>
      </c>
      <c r="ILQ7" s="136">
        <f>'Баланс '!ILQ3</f>
        <v>0</v>
      </c>
      <c r="ILR7" s="136">
        <f>'Баланс '!ILR3</f>
        <v>0</v>
      </c>
      <c r="ILS7" s="136">
        <f>'Баланс '!ILS3</f>
        <v>0</v>
      </c>
      <c r="ILT7" s="136">
        <f>'Баланс '!ILT3</f>
        <v>0</v>
      </c>
      <c r="ILU7" s="136">
        <f>'Баланс '!ILU3</f>
        <v>0</v>
      </c>
      <c r="ILV7" s="136">
        <f>'Баланс '!ILV3</f>
        <v>0</v>
      </c>
      <c r="ILW7" s="136">
        <f>'Баланс '!ILW3</f>
        <v>0</v>
      </c>
      <c r="ILX7" s="136">
        <f>'Баланс '!ILX3</f>
        <v>0</v>
      </c>
      <c r="ILY7" s="136">
        <f>'Баланс '!ILY3</f>
        <v>0</v>
      </c>
      <c r="ILZ7" s="136">
        <f>'Баланс '!ILZ3</f>
        <v>0</v>
      </c>
      <c r="IMA7" s="136">
        <f>'Баланс '!IMA3</f>
        <v>0</v>
      </c>
      <c r="IMB7" s="136">
        <f>'Баланс '!IMB3</f>
        <v>0</v>
      </c>
      <c r="IMC7" s="136">
        <f>'Баланс '!IMC3</f>
        <v>0</v>
      </c>
      <c r="IMD7" s="136">
        <f>'Баланс '!IMD3</f>
        <v>0</v>
      </c>
      <c r="IME7" s="136">
        <f>'Баланс '!IME3</f>
        <v>0</v>
      </c>
      <c r="IMF7" s="136">
        <f>'Баланс '!IMF3</f>
        <v>0</v>
      </c>
      <c r="IMG7" s="136">
        <f>'Баланс '!IMG3</f>
        <v>0</v>
      </c>
      <c r="IMH7" s="136">
        <f>'Баланс '!IMH3</f>
        <v>0</v>
      </c>
      <c r="IMI7" s="136">
        <f>'Баланс '!IMI3</f>
        <v>0</v>
      </c>
      <c r="IMJ7" s="136">
        <f>'Баланс '!IMJ3</f>
        <v>0</v>
      </c>
      <c r="IMK7" s="136">
        <f>'Баланс '!IMK3</f>
        <v>0</v>
      </c>
      <c r="IML7" s="136">
        <f>'Баланс '!IML3</f>
        <v>0</v>
      </c>
      <c r="IMM7" s="136">
        <f>'Баланс '!IMM3</f>
        <v>0</v>
      </c>
      <c r="IMN7" s="136">
        <f>'Баланс '!IMN3</f>
        <v>0</v>
      </c>
      <c r="IMO7" s="136">
        <f>'Баланс '!IMO3</f>
        <v>0</v>
      </c>
      <c r="IMP7" s="136">
        <f>'Баланс '!IMP3</f>
        <v>0</v>
      </c>
      <c r="IMQ7" s="136">
        <f>'Баланс '!IMQ3</f>
        <v>0</v>
      </c>
      <c r="IMR7" s="136">
        <f>'Баланс '!IMR3</f>
        <v>0</v>
      </c>
      <c r="IMS7" s="136">
        <f>'Баланс '!IMS3</f>
        <v>0</v>
      </c>
      <c r="IMT7" s="136">
        <f>'Баланс '!IMT3</f>
        <v>0</v>
      </c>
      <c r="IMU7" s="136">
        <f>'Баланс '!IMU3</f>
        <v>0</v>
      </c>
      <c r="IMV7" s="136">
        <f>'Баланс '!IMV3</f>
        <v>0</v>
      </c>
      <c r="IMW7" s="136">
        <f>'Баланс '!IMW3</f>
        <v>0</v>
      </c>
      <c r="IMX7" s="136">
        <f>'Баланс '!IMX3</f>
        <v>0</v>
      </c>
      <c r="IMY7" s="136">
        <f>'Баланс '!IMY3</f>
        <v>0</v>
      </c>
      <c r="IMZ7" s="136">
        <f>'Баланс '!IMZ3</f>
        <v>0</v>
      </c>
      <c r="INA7" s="136">
        <f>'Баланс '!INA3</f>
        <v>0</v>
      </c>
      <c r="INB7" s="136">
        <f>'Баланс '!INB3</f>
        <v>0</v>
      </c>
      <c r="INC7" s="136">
        <f>'Баланс '!INC3</f>
        <v>0</v>
      </c>
      <c r="IND7" s="136">
        <f>'Баланс '!IND3</f>
        <v>0</v>
      </c>
      <c r="INE7" s="136">
        <f>'Баланс '!INE3</f>
        <v>0</v>
      </c>
      <c r="INF7" s="136">
        <f>'Баланс '!INF3</f>
        <v>0</v>
      </c>
      <c r="ING7" s="136">
        <f>'Баланс '!ING3</f>
        <v>0</v>
      </c>
      <c r="INH7" s="136">
        <f>'Баланс '!INH3</f>
        <v>0</v>
      </c>
      <c r="INI7" s="136">
        <f>'Баланс '!INI3</f>
        <v>0</v>
      </c>
      <c r="INJ7" s="136">
        <f>'Баланс '!INJ3</f>
        <v>0</v>
      </c>
      <c r="INK7" s="136">
        <f>'Баланс '!INK3</f>
        <v>0</v>
      </c>
      <c r="INL7" s="136">
        <f>'Баланс '!INL3</f>
        <v>0</v>
      </c>
      <c r="INM7" s="136">
        <f>'Баланс '!INM3</f>
        <v>0</v>
      </c>
      <c r="INN7" s="136">
        <f>'Баланс '!INN3</f>
        <v>0</v>
      </c>
      <c r="INO7" s="136">
        <f>'Баланс '!INO3</f>
        <v>0</v>
      </c>
      <c r="INP7" s="136">
        <f>'Баланс '!INP3</f>
        <v>0</v>
      </c>
      <c r="INQ7" s="136">
        <f>'Баланс '!INQ3</f>
        <v>0</v>
      </c>
      <c r="INR7" s="136">
        <f>'Баланс '!INR3</f>
        <v>0</v>
      </c>
      <c r="INS7" s="136">
        <f>'Баланс '!INS3</f>
        <v>0</v>
      </c>
      <c r="INT7" s="136">
        <f>'Баланс '!INT3</f>
        <v>0</v>
      </c>
      <c r="INU7" s="136">
        <f>'Баланс '!INU3</f>
        <v>0</v>
      </c>
      <c r="INV7" s="136">
        <f>'Баланс '!INV3</f>
        <v>0</v>
      </c>
      <c r="INW7" s="136">
        <f>'Баланс '!INW3</f>
        <v>0</v>
      </c>
      <c r="INX7" s="136">
        <f>'Баланс '!INX3</f>
        <v>0</v>
      </c>
      <c r="INY7" s="136">
        <f>'Баланс '!INY3</f>
        <v>0</v>
      </c>
      <c r="INZ7" s="136">
        <f>'Баланс '!INZ3</f>
        <v>0</v>
      </c>
      <c r="IOA7" s="136">
        <f>'Баланс '!IOA3</f>
        <v>0</v>
      </c>
      <c r="IOB7" s="136">
        <f>'Баланс '!IOB3</f>
        <v>0</v>
      </c>
      <c r="IOC7" s="136">
        <f>'Баланс '!IOC3</f>
        <v>0</v>
      </c>
      <c r="IOD7" s="136">
        <f>'Баланс '!IOD3</f>
        <v>0</v>
      </c>
      <c r="IOE7" s="136">
        <f>'Баланс '!IOE3</f>
        <v>0</v>
      </c>
      <c r="IOF7" s="136">
        <f>'Баланс '!IOF3</f>
        <v>0</v>
      </c>
      <c r="IOG7" s="136">
        <f>'Баланс '!IOG3</f>
        <v>0</v>
      </c>
      <c r="IOH7" s="136">
        <f>'Баланс '!IOH3</f>
        <v>0</v>
      </c>
      <c r="IOI7" s="136">
        <f>'Баланс '!IOI3</f>
        <v>0</v>
      </c>
      <c r="IOJ7" s="136">
        <f>'Баланс '!IOJ3</f>
        <v>0</v>
      </c>
      <c r="IOK7" s="136">
        <f>'Баланс '!IOK3</f>
        <v>0</v>
      </c>
      <c r="IOL7" s="136">
        <f>'Баланс '!IOL3</f>
        <v>0</v>
      </c>
      <c r="IOM7" s="136">
        <f>'Баланс '!IOM3</f>
        <v>0</v>
      </c>
      <c r="ION7" s="136">
        <f>'Баланс '!ION3</f>
        <v>0</v>
      </c>
      <c r="IOO7" s="136">
        <f>'Баланс '!IOO3</f>
        <v>0</v>
      </c>
      <c r="IOP7" s="136">
        <f>'Баланс '!IOP3</f>
        <v>0</v>
      </c>
      <c r="IOQ7" s="136">
        <f>'Баланс '!IOQ3</f>
        <v>0</v>
      </c>
      <c r="IOR7" s="136">
        <f>'Баланс '!IOR3</f>
        <v>0</v>
      </c>
      <c r="IOS7" s="136">
        <f>'Баланс '!IOS3</f>
        <v>0</v>
      </c>
      <c r="IOT7" s="136">
        <f>'Баланс '!IOT3</f>
        <v>0</v>
      </c>
      <c r="IOU7" s="136">
        <f>'Баланс '!IOU3</f>
        <v>0</v>
      </c>
      <c r="IOV7" s="136">
        <f>'Баланс '!IOV3</f>
        <v>0</v>
      </c>
      <c r="IOW7" s="136">
        <f>'Баланс '!IOW3</f>
        <v>0</v>
      </c>
      <c r="IOX7" s="136">
        <f>'Баланс '!IOX3</f>
        <v>0</v>
      </c>
      <c r="IOY7" s="136">
        <f>'Баланс '!IOY3</f>
        <v>0</v>
      </c>
      <c r="IOZ7" s="136">
        <f>'Баланс '!IOZ3</f>
        <v>0</v>
      </c>
      <c r="IPA7" s="136">
        <f>'Баланс '!IPA3</f>
        <v>0</v>
      </c>
      <c r="IPB7" s="136">
        <f>'Баланс '!IPB3</f>
        <v>0</v>
      </c>
      <c r="IPC7" s="136">
        <f>'Баланс '!IPC3</f>
        <v>0</v>
      </c>
      <c r="IPD7" s="136">
        <f>'Баланс '!IPD3</f>
        <v>0</v>
      </c>
      <c r="IPE7" s="136">
        <f>'Баланс '!IPE3</f>
        <v>0</v>
      </c>
      <c r="IPF7" s="136">
        <f>'Баланс '!IPF3</f>
        <v>0</v>
      </c>
      <c r="IPG7" s="136">
        <f>'Баланс '!IPG3</f>
        <v>0</v>
      </c>
      <c r="IPH7" s="136">
        <f>'Баланс '!IPH3</f>
        <v>0</v>
      </c>
      <c r="IPI7" s="136">
        <f>'Баланс '!IPI3</f>
        <v>0</v>
      </c>
      <c r="IPJ7" s="136">
        <f>'Баланс '!IPJ3</f>
        <v>0</v>
      </c>
      <c r="IPK7" s="136">
        <f>'Баланс '!IPK3</f>
        <v>0</v>
      </c>
      <c r="IPL7" s="136">
        <f>'Баланс '!IPL3</f>
        <v>0</v>
      </c>
      <c r="IPM7" s="136">
        <f>'Баланс '!IPM3</f>
        <v>0</v>
      </c>
      <c r="IPN7" s="136">
        <f>'Баланс '!IPN3</f>
        <v>0</v>
      </c>
      <c r="IPO7" s="136">
        <f>'Баланс '!IPO3</f>
        <v>0</v>
      </c>
      <c r="IPP7" s="136">
        <f>'Баланс '!IPP3</f>
        <v>0</v>
      </c>
      <c r="IPQ7" s="136">
        <f>'Баланс '!IPQ3</f>
        <v>0</v>
      </c>
      <c r="IPR7" s="136">
        <f>'Баланс '!IPR3</f>
        <v>0</v>
      </c>
      <c r="IPS7" s="136">
        <f>'Баланс '!IPS3</f>
        <v>0</v>
      </c>
      <c r="IPT7" s="136">
        <f>'Баланс '!IPT3</f>
        <v>0</v>
      </c>
      <c r="IPU7" s="136">
        <f>'Баланс '!IPU3</f>
        <v>0</v>
      </c>
      <c r="IPV7" s="136">
        <f>'Баланс '!IPV3</f>
        <v>0</v>
      </c>
      <c r="IPW7" s="136">
        <f>'Баланс '!IPW3</f>
        <v>0</v>
      </c>
      <c r="IPX7" s="136">
        <f>'Баланс '!IPX3</f>
        <v>0</v>
      </c>
      <c r="IPY7" s="136">
        <f>'Баланс '!IPY3</f>
        <v>0</v>
      </c>
      <c r="IPZ7" s="136">
        <f>'Баланс '!IPZ3</f>
        <v>0</v>
      </c>
      <c r="IQA7" s="136">
        <f>'Баланс '!IQA3</f>
        <v>0</v>
      </c>
      <c r="IQB7" s="136">
        <f>'Баланс '!IQB3</f>
        <v>0</v>
      </c>
      <c r="IQC7" s="136">
        <f>'Баланс '!IQC3</f>
        <v>0</v>
      </c>
      <c r="IQD7" s="136">
        <f>'Баланс '!IQD3</f>
        <v>0</v>
      </c>
      <c r="IQE7" s="136">
        <f>'Баланс '!IQE3</f>
        <v>0</v>
      </c>
      <c r="IQF7" s="136">
        <f>'Баланс '!IQF3</f>
        <v>0</v>
      </c>
      <c r="IQG7" s="136">
        <f>'Баланс '!IQG3</f>
        <v>0</v>
      </c>
      <c r="IQH7" s="136">
        <f>'Баланс '!IQH3</f>
        <v>0</v>
      </c>
      <c r="IQI7" s="136">
        <f>'Баланс '!IQI3</f>
        <v>0</v>
      </c>
      <c r="IQJ7" s="136">
        <f>'Баланс '!IQJ3</f>
        <v>0</v>
      </c>
      <c r="IQK7" s="136">
        <f>'Баланс '!IQK3</f>
        <v>0</v>
      </c>
      <c r="IQL7" s="136">
        <f>'Баланс '!IQL3</f>
        <v>0</v>
      </c>
      <c r="IQM7" s="136">
        <f>'Баланс '!IQM3</f>
        <v>0</v>
      </c>
      <c r="IQN7" s="136">
        <f>'Баланс '!IQN3</f>
        <v>0</v>
      </c>
      <c r="IQO7" s="136">
        <f>'Баланс '!IQO3</f>
        <v>0</v>
      </c>
      <c r="IQP7" s="136">
        <f>'Баланс '!IQP3</f>
        <v>0</v>
      </c>
      <c r="IQQ7" s="136">
        <f>'Баланс '!IQQ3</f>
        <v>0</v>
      </c>
      <c r="IQR7" s="136">
        <f>'Баланс '!IQR3</f>
        <v>0</v>
      </c>
      <c r="IQS7" s="136">
        <f>'Баланс '!IQS3</f>
        <v>0</v>
      </c>
      <c r="IQT7" s="136">
        <f>'Баланс '!IQT3</f>
        <v>0</v>
      </c>
      <c r="IQU7" s="136">
        <f>'Баланс '!IQU3</f>
        <v>0</v>
      </c>
      <c r="IQV7" s="136">
        <f>'Баланс '!IQV3</f>
        <v>0</v>
      </c>
      <c r="IQW7" s="136">
        <f>'Баланс '!IQW3</f>
        <v>0</v>
      </c>
      <c r="IQX7" s="136">
        <f>'Баланс '!IQX3</f>
        <v>0</v>
      </c>
      <c r="IQY7" s="136">
        <f>'Баланс '!IQY3</f>
        <v>0</v>
      </c>
      <c r="IQZ7" s="136">
        <f>'Баланс '!IQZ3</f>
        <v>0</v>
      </c>
      <c r="IRA7" s="136">
        <f>'Баланс '!IRA3</f>
        <v>0</v>
      </c>
      <c r="IRB7" s="136">
        <f>'Баланс '!IRB3</f>
        <v>0</v>
      </c>
      <c r="IRC7" s="136">
        <f>'Баланс '!IRC3</f>
        <v>0</v>
      </c>
      <c r="IRD7" s="136">
        <f>'Баланс '!IRD3</f>
        <v>0</v>
      </c>
      <c r="IRE7" s="136">
        <f>'Баланс '!IRE3</f>
        <v>0</v>
      </c>
      <c r="IRF7" s="136">
        <f>'Баланс '!IRF3</f>
        <v>0</v>
      </c>
      <c r="IRG7" s="136">
        <f>'Баланс '!IRG3</f>
        <v>0</v>
      </c>
      <c r="IRH7" s="136">
        <f>'Баланс '!IRH3</f>
        <v>0</v>
      </c>
      <c r="IRI7" s="136">
        <f>'Баланс '!IRI3</f>
        <v>0</v>
      </c>
      <c r="IRJ7" s="136">
        <f>'Баланс '!IRJ3</f>
        <v>0</v>
      </c>
      <c r="IRK7" s="136">
        <f>'Баланс '!IRK3</f>
        <v>0</v>
      </c>
      <c r="IRL7" s="136">
        <f>'Баланс '!IRL3</f>
        <v>0</v>
      </c>
      <c r="IRM7" s="136">
        <f>'Баланс '!IRM3</f>
        <v>0</v>
      </c>
      <c r="IRN7" s="136">
        <f>'Баланс '!IRN3</f>
        <v>0</v>
      </c>
      <c r="IRO7" s="136">
        <f>'Баланс '!IRO3</f>
        <v>0</v>
      </c>
      <c r="IRP7" s="136">
        <f>'Баланс '!IRP3</f>
        <v>0</v>
      </c>
      <c r="IRQ7" s="136">
        <f>'Баланс '!IRQ3</f>
        <v>0</v>
      </c>
      <c r="IRR7" s="136">
        <f>'Баланс '!IRR3</f>
        <v>0</v>
      </c>
      <c r="IRS7" s="136">
        <f>'Баланс '!IRS3</f>
        <v>0</v>
      </c>
      <c r="IRT7" s="136">
        <f>'Баланс '!IRT3</f>
        <v>0</v>
      </c>
      <c r="IRU7" s="136">
        <f>'Баланс '!IRU3</f>
        <v>0</v>
      </c>
      <c r="IRV7" s="136">
        <f>'Баланс '!IRV3</f>
        <v>0</v>
      </c>
      <c r="IRW7" s="136">
        <f>'Баланс '!IRW3</f>
        <v>0</v>
      </c>
      <c r="IRX7" s="136">
        <f>'Баланс '!IRX3</f>
        <v>0</v>
      </c>
      <c r="IRY7" s="136">
        <f>'Баланс '!IRY3</f>
        <v>0</v>
      </c>
      <c r="IRZ7" s="136">
        <f>'Баланс '!IRZ3</f>
        <v>0</v>
      </c>
      <c r="ISA7" s="136">
        <f>'Баланс '!ISA3</f>
        <v>0</v>
      </c>
      <c r="ISB7" s="136">
        <f>'Баланс '!ISB3</f>
        <v>0</v>
      </c>
      <c r="ISC7" s="136">
        <f>'Баланс '!ISC3</f>
        <v>0</v>
      </c>
      <c r="ISD7" s="136">
        <f>'Баланс '!ISD3</f>
        <v>0</v>
      </c>
      <c r="ISE7" s="136">
        <f>'Баланс '!ISE3</f>
        <v>0</v>
      </c>
      <c r="ISF7" s="136">
        <f>'Баланс '!ISF3</f>
        <v>0</v>
      </c>
      <c r="ISG7" s="136">
        <f>'Баланс '!ISG3</f>
        <v>0</v>
      </c>
      <c r="ISH7" s="136">
        <f>'Баланс '!ISH3</f>
        <v>0</v>
      </c>
      <c r="ISI7" s="136">
        <f>'Баланс '!ISI3</f>
        <v>0</v>
      </c>
      <c r="ISJ7" s="136">
        <f>'Баланс '!ISJ3</f>
        <v>0</v>
      </c>
      <c r="ISK7" s="136">
        <f>'Баланс '!ISK3</f>
        <v>0</v>
      </c>
      <c r="ISL7" s="136">
        <f>'Баланс '!ISL3</f>
        <v>0</v>
      </c>
      <c r="ISM7" s="136">
        <f>'Баланс '!ISM3</f>
        <v>0</v>
      </c>
      <c r="ISN7" s="136">
        <f>'Баланс '!ISN3</f>
        <v>0</v>
      </c>
      <c r="ISO7" s="136">
        <f>'Баланс '!ISO3</f>
        <v>0</v>
      </c>
      <c r="ISP7" s="136">
        <f>'Баланс '!ISP3</f>
        <v>0</v>
      </c>
      <c r="ISQ7" s="136">
        <f>'Баланс '!ISQ3</f>
        <v>0</v>
      </c>
      <c r="ISR7" s="136">
        <f>'Баланс '!ISR3</f>
        <v>0</v>
      </c>
      <c r="ISS7" s="136">
        <f>'Баланс '!ISS3</f>
        <v>0</v>
      </c>
      <c r="IST7" s="136">
        <f>'Баланс '!IST3</f>
        <v>0</v>
      </c>
      <c r="ISU7" s="136">
        <f>'Баланс '!ISU3</f>
        <v>0</v>
      </c>
      <c r="ISV7" s="136">
        <f>'Баланс '!ISV3</f>
        <v>0</v>
      </c>
      <c r="ISW7" s="136">
        <f>'Баланс '!ISW3</f>
        <v>0</v>
      </c>
      <c r="ISX7" s="136">
        <f>'Баланс '!ISX3</f>
        <v>0</v>
      </c>
      <c r="ISY7" s="136">
        <f>'Баланс '!ISY3</f>
        <v>0</v>
      </c>
      <c r="ISZ7" s="136">
        <f>'Баланс '!ISZ3</f>
        <v>0</v>
      </c>
      <c r="ITA7" s="136">
        <f>'Баланс '!ITA3</f>
        <v>0</v>
      </c>
      <c r="ITB7" s="136">
        <f>'Баланс '!ITB3</f>
        <v>0</v>
      </c>
      <c r="ITC7" s="136">
        <f>'Баланс '!ITC3</f>
        <v>0</v>
      </c>
      <c r="ITD7" s="136">
        <f>'Баланс '!ITD3</f>
        <v>0</v>
      </c>
      <c r="ITE7" s="136">
        <f>'Баланс '!ITE3</f>
        <v>0</v>
      </c>
      <c r="ITF7" s="136">
        <f>'Баланс '!ITF3</f>
        <v>0</v>
      </c>
      <c r="ITG7" s="136">
        <f>'Баланс '!ITG3</f>
        <v>0</v>
      </c>
      <c r="ITH7" s="136">
        <f>'Баланс '!ITH3</f>
        <v>0</v>
      </c>
      <c r="ITI7" s="136">
        <f>'Баланс '!ITI3</f>
        <v>0</v>
      </c>
      <c r="ITJ7" s="136">
        <f>'Баланс '!ITJ3</f>
        <v>0</v>
      </c>
      <c r="ITK7" s="136">
        <f>'Баланс '!ITK3</f>
        <v>0</v>
      </c>
      <c r="ITL7" s="136">
        <f>'Баланс '!ITL3</f>
        <v>0</v>
      </c>
      <c r="ITM7" s="136">
        <f>'Баланс '!ITM3</f>
        <v>0</v>
      </c>
      <c r="ITN7" s="136">
        <f>'Баланс '!ITN3</f>
        <v>0</v>
      </c>
      <c r="ITO7" s="136">
        <f>'Баланс '!ITO3</f>
        <v>0</v>
      </c>
      <c r="ITP7" s="136">
        <f>'Баланс '!ITP3</f>
        <v>0</v>
      </c>
      <c r="ITQ7" s="136">
        <f>'Баланс '!ITQ3</f>
        <v>0</v>
      </c>
      <c r="ITR7" s="136">
        <f>'Баланс '!ITR3</f>
        <v>0</v>
      </c>
      <c r="ITS7" s="136">
        <f>'Баланс '!ITS3</f>
        <v>0</v>
      </c>
      <c r="ITT7" s="136">
        <f>'Баланс '!ITT3</f>
        <v>0</v>
      </c>
      <c r="ITU7" s="136">
        <f>'Баланс '!ITU3</f>
        <v>0</v>
      </c>
      <c r="ITV7" s="136">
        <f>'Баланс '!ITV3</f>
        <v>0</v>
      </c>
      <c r="ITW7" s="136">
        <f>'Баланс '!ITW3</f>
        <v>0</v>
      </c>
      <c r="ITX7" s="136">
        <f>'Баланс '!ITX3</f>
        <v>0</v>
      </c>
      <c r="ITY7" s="136">
        <f>'Баланс '!ITY3</f>
        <v>0</v>
      </c>
      <c r="ITZ7" s="136">
        <f>'Баланс '!ITZ3</f>
        <v>0</v>
      </c>
      <c r="IUA7" s="136">
        <f>'Баланс '!IUA3</f>
        <v>0</v>
      </c>
      <c r="IUB7" s="136">
        <f>'Баланс '!IUB3</f>
        <v>0</v>
      </c>
      <c r="IUC7" s="136">
        <f>'Баланс '!IUC3</f>
        <v>0</v>
      </c>
      <c r="IUD7" s="136">
        <f>'Баланс '!IUD3</f>
        <v>0</v>
      </c>
      <c r="IUE7" s="136">
        <f>'Баланс '!IUE3</f>
        <v>0</v>
      </c>
      <c r="IUF7" s="136">
        <f>'Баланс '!IUF3</f>
        <v>0</v>
      </c>
      <c r="IUG7" s="136">
        <f>'Баланс '!IUG3</f>
        <v>0</v>
      </c>
      <c r="IUH7" s="136">
        <f>'Баланс '!IUH3</f>
        <v>0</v>
      </c>
      <c r="IUI7" s="136">
        <f>'Баланс '!IUI3</f>
        <v>0</v>
      </c>
      <c r="IUJ7" s="136">
        <f>'Баланс '!IUJ3</f>
        <v>0</v>
      </c>
      <c r="IUK7" s="136">
        <f>'Баланс '!IUK3</f>
        <v>0</v>
      </c>
      <c r="IUL7" s="136">
        <f>'Баланс '!IUL3</f>
        <v>0</v>
      </c>
      <c r="IUM7" s="136">
        <f>'Баланс '!IUM3</f>
        <v>0</v>
      </c>
      <c r="IUN7" s="136">
        <f>'Баланс '!IUN3</f>
        <v>0</v>
      </c>
      <c r="IUO7" s="136">
        <f>'Баланс '!IUO3</f>
        <v>0</v>
      </c>
      <c r="IUP7" s="136">
        <f>'Баланс '!IUP3</f>
        <v>0</v>
      </c>
      <c r="IUQ7" s="136">
        <f>'Баланс '!IUQ3</f>
        <v>0</v>
      </c>
      <c r="IUR7" s="136">
        <f>'Баланс '!IUR3</f>
        <v>0</v>
      </c>
      <c r="IUS7" s="136">
        <f>'Баланс '!IUS3</f>
        <v>0</v>
      </c>
      <c r="IUT7" s="136">
        <f>'Баланс '!IUT3</f>
        <v>0</v>
      </c>
      <c r="IUU7" s="136">
        <f>'Баланс '!IUU3</f>
        <v>0</v>
      </c>
      <c r="IUV7" s="136">
        <f>'Баланс '!IUV3</f>
        <v>0</v>
      </c>
      <c r="IUW7" s="136">
        <f>'Баланс '!IUW3</f>
        <v>0</v>
      </c>
      <c r="IUX7" s="136">
        <f>'Баланс '!IUX3</f>
        <v>0</v>
      </c>
      <c r="IUY7" s="136">
        <f>'Баланс '!IUY3</f>
        <v>0</v>
      </c>
      <c r="IUZ7" s="136">
        <f>'Баланс '!IUZ3</f>
        <v>0</v>
      </c>
      <c r="IVA7" s="136">
        <f>'Баланс '!IVA3</f>
        <v>0</v>
      </c>
      <c r="IVB7" s="136">
        <f>'Баланс '!IVB3</f>
        <v>0</v>
      </c>
      <c r="IVC7" s="136">
        <f>'Баланс '!IVC3</f>
        <v>0</v>
      </c>
      <c r="IVD7" s="136">
        <f>'Баланс '!IVD3</f>
        <v>0</v>
      </c>
      <c r="IVE7" s="136">
        <f>'Баланс '!IVE3</f>
        <v>0</v>
      </c>
      <c r="IVF7" s="136">
        <f>'Баланс '!IVF3</f>
        <v>0</v>
      </c>
      <c r="IVG7" s="136">
        <f>'Баланс '!IVG3</f>
        <v>0</v>
      </c>
      <c r="IVH7" s="136">
        <f>'Баланс '!IVH3</f>
        <v>0</v>
      </c>
      <c r="IVI7" s="136">
        <f>'Баланс '!IVI3</f>
        <v>0</v>
      </c>
      <c r="IVJ7" s="136">
        <f>'Баланс '!IVJ3</f>
        <v>0</v>
      </c>
      <c r="IVK7" s="136">
        <f>'Баланс '!IVK3</f>
        <v>0</v>
      </c>
      <c r="IVL7" s="136">
        <f>'Баланс '!IVL3</f>
        <v>0</v>
      </c>
      <c r="IVM7" s="136">
        <f>'Баланс '!IVM3</f>
        <v>0</v>
      </c>
      <c r="IVN7" s="136">
        <f>'Баланс '!IVN3</f>
        <v>0</v>
      </c>
      <c r="IVO7" s="136">
        <f>'Баланс '!IVO3</f>
        <v>0</v>
      </c>
      <c r="IVP7" s="136">
        <f>'Баланс '!IVP3</f>
        <v>0</v>
      </c>
      <c r="IVQ7" s="136">
        <f>'Баланс '!IVQ3</f>
        <v>0</v>
      </c>
      <c r="IVR7" s="136">
        <f>'Баланс '!IVR3</f>
        <v>0</v>
      </c>
      <c r="IVS7" s="136">
        <f>'Баланс '!IVS3</f>
        <v>0</v>
      </c>
      <c r="IVT7" s="136">
        <f>'Баланс '!IVT3</f>
        <v>0</v>
      </c>
      <c r="IVU7" s="136">
        <f>'Баланс '!IVU3</f>
        <v>0</v>
      </c>
      <c r="IVV7" s="136">
        <f>'Баланс '!IVV3</f>
        <v>0</v>
      </c>
      <c r="IVW7" s="136">
        <f>'Баланс '!IVW3</f>
        <v>0</v>
      </c>
      <c r="IVX7" s="136">
        <f>'Баланс '!IVX3</f>
        <v>0</v>
      </c>
      <c r="IVY7" s="136">
        <f>'Баланс '!IVY3</f>
        <v>0</v>
      </c>
      <c r="IVZ7" s="136">
        <f>'Баланс '!IVZ3</f>
        <v>0</v>
      </c>
      <c r="IWA7" s="136">
        <f>'Баланс '!IWA3</f>
        <v>0</v>
      </c>
      <c r="IWB7" s="136">
        <f>'Баланс '!IWB3</f>
        <v>0</v>
      </c>
      <c r="IWC7" s="136">
        <f>'Баланс '!IWC3</f>
        <v>0</v>
      </c>
      <c r="IWD7" s="136">
        <f>'Баланс '!IWD3</f>
        <v>0</v>
      </c>
      <c r="IWE7" s="136">
        <f>'Баланс '!IWE3</f>
        <v>0</v>
      </c>
      <c r="IWF7" s="136">
        <f>'Баланс '!IWF3</f>
        <v>0</v>
      </c>
      <c r="IWG7" s="136">
        <f>'Баланс '!IWG3</f>
        <v>0</v>
      </c>
      <c r="IWH7" s="136">
        <f>'Баланс '!IWH3</f>
        <v>0</v>
      </c>
      <c r="IWI7" s="136">
        <f>'Баланс '!IWI3</f>
        <v>0</v>
      </c>
      <c r="IWJ7" s="136">
        <f>'Баланс '!IWJ3</f>
        <v>0</v>
      </c>
      <c r="IWK7" s="136">
        <f>'Баланс '!IWK3</f>
        <v>0</v>
      </c>
      <c r="IWL7" s="136">
        <f>'Баланс '!IWL3</f>
        <v>0</v>
      </c>
      <c r="IWM7" s="136">
        <f>'Баланс '!IWM3</f>
        <v>0</v>
      </c>
      <c r="IWN7" s="136">
        <f>'Баланс '!IWN3</f>
        <v>0</v>
      </c>
      <c r="IWO7" s="136">
        <f>'Баланс '!IWO3</f>
        <v>0</v>
      </c>
      <c r="IWP7" s="136">
        <f>'Баланс '!IWP3</f>
        <v>0</v>
      </c>
      <c r="IWQ7" s="136">
        <f>'Баланс '!IWQ3</f>
        <v>0</v>
      </c>
      <c r="IWR7" s="136">
        <f>'Баланс '!IWR3</f>
        <v>0</v>
      </c>
      <c r="IWS7" s="136">
        <f>'Баланс '!IWS3</f>
        <v>0</v>
      </c>
      <c r="IWT7" s="136">
        <f>'Баланс '!IWT3</f>
        <v>0</v>
      </c>
      <c r="IWU7" s="136">
        <f>'Баланс '!IWU3</f>
        <v>0</v>
      </c>
      <c r="IWV7" s="136">
        <f>'Баланс '!IWV3</f>
        <v>0</v>
      </c>
      <c r="IWW7" s="136">
        <f>'Баланс '!IWW3</f>
        <v>0</v>
      </c>
      <c r="IWX7" s="136">
        <f>'Баланс '!IWX3</f>
        <v>0</v>
      </c>
      <c r="IWY7" s="136">
        <f>'Баланс '!IWY3</f>
        <v>0</v>
      </c>
      <c r="IWZ7" s="136">
        <f>'Баланс '!IWZ3</f>
        <v>0</v>
      </c>
      <c r="IXA7" s="136">
        <f>'Баланс '!IXA3</f>
        <v>0</v>
      </c>
      <c r="IXB7" s="136">
        <f>'Баланс '!IXB3</f>
        <v>0</v>
      </c>
      <c r="IXC7" s="136">
        <f>'Баланс '!IXC3</f>
        <v>0</v>
      </c>
      <c r="IXD7" s="136">
        <f>'Баланс '!IXD3</f>
        <v>0</v>
      </c>
      <c r="IXE7" s="136">
        <f>'Баланс '!IXE3</f>
        <v>0</v>
      </c>
      <c r="IXF7" s="136">
        <f>'Баланс '!IXF3</f>
        <v>0</v>
      </c>
      <c r="IXG7" s="136">
        <f>'Баланс '!IXG3</f>
        <v>0</v>
      </c>
      <c r="IXH7" s="136">
        <f>'Баланс '!IXH3</f>
        <v>0</v>
      </c>
      <c r="IXI7" s="136">
        <f>'Баланс '!IXI3</f>
        <v>0</v>
      </c>
      <c r="IXJ7" s="136">
        <f>'Баланс '!IXJ3</f>
        <v>0</v>
      </c>
      <c r="IXK7" s="136">
        <f>'Баланс '!IXK3</f>
        <v>0</v>
      </c>
      <c r="IXL7" s="136">
        <f>'Баланс '!IXL3</f>
        <v>0</v>
      </c>
      <c r="IXM7" s="136">
        <f>'Баланс '!IXM3</f>
        <v>0</v>
      </c>
      <c r="IXN7" s="136">
        <f>'Баланс '!IXN3</f>
        <v>0</v>
      </c>
      <c r="IXO7" s="136">
        <f>'Баланс '!IXO3</f>
        <v>0</v>
      </c>
      <c r="IXP7" s="136">
        <f>'Баланс '!IXP3</f>
        <v>0</v>
      </c>
      <c r="IXQ7" s="136">
        <f>'Баланс '!IXQ3</f>
        <v>0</v>
      </c>
      <c r="IXR7" s="136">
        <f>'Баланс '!IXR3</f>
        <v>0</v>
      </c>
      <c r="IXS7" s="136">
        <f>'Баланс '!IXS3</f>
        <v>0</v>
      </c>
      <c r="IXT7" s="136">
        <f>'Баланс '!IXT3</f>
        <v>0</v>
      </c>
      <c r="IXU7" s="136">
        <f>'Баланс '!IXU3</f>
        <v>0</v>
      </c>
      <c r="IXV7" s="136">
        <f>'Баланс '!IXV3</f>
        <v>0</v>
      </c>
      <c r="IXW7" s="136">
        <f>'Баланс '!IXW3</f>
        <v>0</v>
      </c>
      <c r="IXX7" s="136">
        <f>'Баланс '!IXX3</f>
        <v>0</v>
      </c>
      <c r="IXY7" s="136">
        <f>'Баланс '!IXY3</f>
        <v>0</v>
      </c>
      <c r="IXZ7" s="136">
        <f>'Баланс '!IXZ3</f>
        <v>0</v>
      </c>
      <c r="IYA7" s="136">
        <f>'Баланс '!IYA3</f>
        <v>0</v>
      </c>
      <c r="IYB7" s="136">
        <f>'Баланс '!IYB3</f>
        <v>0</v>
      </c>
      <c r="IYC7" s="136">
        <f>'Баланс '!IYC3</f>
        <v>0</v>
      </c>
      <c r="IYD7" s="136">
        <f>'Баланс '!IYD3</f>
        <v>0</v>
      </c>
      <c r="IYE7" s="136">
        <f>'Баланс '!IYE3</f>
        <v>0</v>
      </c>
      <c r="IYF7" s="136">
        <f>'Баланс '!IYF3</f>
        <v>0</v>
      </c>
      <c r="IYG7" s="136">
        <f>'Баланс '!IYG3</f>
        <v>0</v>
      </c>
      <c r="IYH7" s="136">
        <f>'Баланс '!IYH3</f>
        <v>0</v>
      </c>
      <c r="IYI7" s="136">
        <f>'Баланс '!IYI3</f>
        <v>0</v>
      </c>
      <c r="IYJ7" s="136">
        <f>'Баланс '!IYJ3</f>
        <v>0</v>
      </c>
      <c r="IYK7" s="136">
        <f>'Баланс '!IYK3</f>
        <v>0</v>
      </c>
      <c r="IYL7" s="136">
        <f>'Баланс '!IYL3</f>
        <v>0</v>
      </c>
      <c r="IYM7" s="136">
        <f>'Баланс '!IYM3</f>
        <v>0</v>
      </c>
      <c r="IYN7" s="136">
        <f>'Баланс '!IYN3</f>
        <v>0</v>
      </c>
      <c r="IYO7" s="136">
        <f>'Баланс '!IYO3</f>
        <v>0</v>
      </c>
      <c r="IYP7" s="136">
        <f>'Баланс '!IYP3</f>
        <v>0</v>
      </c>
      <c r="IYQ7" s="136">
        <f>'Баланс '!IYQ3</f>
        <v>0</v>
      </c>
      <c r="IYR7" s="136">
        <f>'Баланс '!IYR3</f>
        <v>0</v>
      </c>
      <c r="IYS7" s="136">
        <f>'Баланс '!IYS3</f>
        <v>0</v>
      </c>
      <c r="IYT7" s="136">
        <f>'Баланс '!IYT3</f>
        <v>0</v>
      </c>
      <c r="IYU7" s="136">
        <f>'Баланс '!IYU3</f>
        <v>0</v>
      </c>
      <c r="IYV7" s="136">
        <f>'Баланс '!IYV3</f>
        <v>0</v>
      </c>
      <c r="IYW7" s="136">
        <f>'Баланс '!IYW3</f>
        <v>0</v>
      </c>
      <c r="IYX7" s="136">
        <f>'Баланс '!IYX3</f>
        <v>0</v>
      </c>
      <c r="IYY7" s="136">
        <f>'Баланс '!IYY3</f>
        <v>0</v>
      </c>
      <c r="IYZ7" s="136">
        <f>'Баланс '!IYZ3</f>
        <v>0</v>
      </c>
      <c r="IZA7" s="136">
        <f>'Баланс '!IZA3</f>
        <v>0</v>
      </c>
      <c r="IZB7" s="136">
        <f>'Баланс '!IZB3</f>
        <v>0</v>
      </c>
      <c r="IZC7" s="136">
        <f>'Баланс '!IZC3</f>
        <v>0</v>
      </c>
      <c r="IZD7" s="136">
        <f>'Баланс '!IZD3</f>
        <v>0</v>
      </c>
      <c r="IZE7" s="136">
        <f>'Баланс '!IZE3</f>
        <v>0</v>
      </c>
      <c r="IZF7" s="136">
        <f>'Баланс '!IZF3</f>
        <v>0</v>
      </c>
      <c r="IZG7" s="136">
        <f>'Баланс '!IZG3</f>
        <v>0</v>
      </c>
      <c r="IZH7" s="136">
        <f>'Баланс '!IZH3</f>
        <v>0</v>
      </c>
      <c r="IZI7" s="136">
        <f>'Баланс '!IZI3</f>
        <v>0</v>
      </c>
      <c r="IZJ7" s="136">
        <f>'Баланс '!IZJ3</f>
        <v>0</v>
      </c>
      <c r="IZK7" s="136">
        <f>'Баланс '!IZK3</f>
        <v>0</v>
      </c>
      <c r="IZL7" s="136">
        <f>'Баланс '!IZL3</f>
        <v>0</v>
      </c>
      <c r="IZM7" s="136">
        <f>'Баланс '!IZM3</f>
        <v>0</v>
      </c>
      <c r="IZN7" s="136">
        <f>'Баланс '!IZN3</f>
        <v>0</v>
      </c>
      <c r="IZO7" s="136">
        <f>'Баланс '!IZO3</f>
        <v>0</v>
      </c>
      <c r="IZP7" s="136">
        <f>'Баланс '!IZP3</f>
        <v>0</v>
      </c>
      <c r="IZQ7" s="136">
        <f>'Баланс '!IZQ3</f>
        <v>0</v>
      </c>
      <c r="IZR7" s="136">
        <f>'Баланс '!IZR3</f>
        <v>0</v>
      </c>
      <c r="IZS7" s="136">
        <f>'Баланс '!IZS3</f>
        <v>0</v>
      </c>
      <c r="IZT7" s="136">
        <f>'Баланс '!IZT3</f>
        <v>0</v>
      </c>
      <c r="IZU7" s="136">
        <f>'Баланс '!IZU3</f>
        <v>0</v>
      </c>
      <c r="IZV7" s="136">
        <f>'Баланс '!IZV3</f>
        <v>0</v>
      </c>
      <c r="IZW7" s="136">
        <f>'Баланс '!IZW3</f>
        <v>0</v>
      </c>
      <c r="IZX7" s="136">
        <f>'Баланс '!IZX3</f>
        <v>0</v>
      </c>
      <c r="IZY7" s="136">
        <f>'Баланс '!IZY3</f>
        <v>0</v>
      </c>
      <c r="IZZ7" s="136">
        <f>'Баланс '!IZZ3</f>
        <v>0</v>
      </c>
      <c r="JAA7" s="136">
        <f>'Баланс '!JAA3</f>
        <v>0</v>
      </c>
      <c r="JAB7" s="136">
        <f>'Баланс '!JAB3</f>
        <v>0</v>
      </c>
      <c r="JAC7" s="136">
        <f>'Баланс '!JAC3</f>
        <v>0</v>
      </c>
      <c r="JAD7" s="136">
        <f>'Баланс '!JAD3</f>
        <v>0</v>
      </c>
      <c r="JAE7" s="136">
        <f>'Баланс '!JAE3</f>
        <v>0</v>
      </c>
      <c r="JAF7" s="136">
        <f>'Баланс '!JAF3</f>
        <v>0</v>
      </c>
      <c r="JAG7" s="136">
        <f>'Баланс '!JAG3</f>
        <v>0</v>
      </c>
      <c r="JAH7" s="136">
        <f>'Баланс '!JAH3</f>
        <v>0</v>
      </c>
      <c r="JAI7" s="136">
        <f>'Баланс '!JAI3</f>
        <v>0</v>
      </c>
      <c r="JAJ7" s="136">
        <f>'Баланс '!JAJ3</f>
        <v>0</v>
      </c>
      <c r="JAK7" s="136">
        <f>'Баланс '!JAK3</f>
        <v>0</v>
      </c>
      <c r="JAL7" s="136">
        <f>'Баланс '!JAL3</f>
        <v>0</v>
      </c>
      <c r="JAM7" s="136">
        <f>'Баланс '!JAM3</f>
        <v>0</v>
      </c>
      <c r="JAN7" s="136">
        <f>'Баланс '!JAN3</f>
        <v>0</v>
      </c>
      <c r="JAO7" s="136">
        <f>'Баланс '!JAO3</f>
        <v>0</v>
      </c>
      <c r="JAP7" s="136">
        <f>'Баланс '!JAP3</f>
        <v>0</v>
      </c>
      <c r="JAQ7" s="136">
        <f>'Баланс '!JAQ3</f>
        <v>0</v>
      </c>
      <c r="JAR7" s="136">
        <f>'Баланс '!JAR3</f>
        <v>0</v>
      </c>
      <c r="JAS7" s="136">
        <f>'Баланс '!JAS3</f>
        <v>0</v>
      </c>
      <c r="JAT7" s="136">
        <f>'Баланс '!JAT3</f>
        <v>0</v>
      </c>
      <c r="JAU7" s="136">
        <f>'Баланс '!JAU3</f>
        <v>0</v>
      </c>
      <c r="JAV7" s="136">
        <f>'Баланс '!JAV3</f>
        <v>0</v>
      </c>
      <c r="JAW7" s="136">
        <f>'Баланс '!JAW3</f>
        <v>0</v>
      </c>
      <c r="JAX7" s="136">
        <f>'Баланс '!JAX3</f>
        <v>0</v>
      </c>
      <c r="JAY7" s="136">
        <f>'Баланс '!JAY3</f>
        <v>0</v>
      </c>
      <c r="JAZ7" s="136">
        <f>'Баланс '!JAZ3</f>
        <v>0</v>
      </c>
      <c r="JBA7" s="136">
        <f>'Баланс '!JBA3</f>
        <v>0</v>
      </c>
      <c r="JBB7" s="136">
        <f>'Баланс '!JBB3</f>
        <v>0</v>
      </c>
      <c r="JBC7" s="136">
        <f>'Баланс '!JBC3</f>
        <v>0</v>
      </c>
      <c r="JBD7" s="136">
        <f>'Баланс '!JBD3</f>
        <v>0</v>
      </c>
      <c r="JBE7" s="136">
        <f>'Баланс '!JBE3</f>
        <v>0</v>
      </c>
      <c r="JBF7" s="136">
        <f>'Баланс '!JBF3</f>
        <v>0</v>
      </c>
      <c r="JBG7" s="136">
        <f>'Баланс '!JBG3</f>
        <v>0</v>
      </c>
      <c r="JBH7" s="136">
        <f>'Баланс '!JBH3</f>
        <v>0</v>
      </c>
      <c r="JBI7" s="136">
        <f>'Баланс '!JBI3</f>
        <v>0</v>
      </c>
      <c r="JBJ7" s="136">
        <f>'Баланс '!JBJ3</f>
        <v>0</v>
      </c>
      <c r="JBK7" s="136">
        <f>'Баланс '!JBK3</f>
        <v>0</v>
      </c>
      <c r="JBL7" s="136">
        <f>'Баланс '!JBL3</f>
        <v>0</v>
      </c>
      <c r="JBM7" s="136">
        <f>'Баланс '!JBM3</f>
        <v>0</v>
      </c>
      <c r="JBN7" s="136">
        <f>'Баланс '!JBN3</f>
        <v>0</v>
      </c>
      <c r="JBO7" s="136">
        <f>'Баланс '!JBO3</f>
        <v>0</v>
      </c>
      <c r="JBP7" s="136">
        <f>'Баланс '!JBP3</f>
        <v>0</v>
      </c>
      <c r="JBQ7" s="136">
        <f>'Баланс '!JBQ3</f>
        <v>0</v>
      </c>
      <c r="JBR7" s="136">
        <f>'Баланс '!JBR3</f>
        <v>0</v>
      </c>
      <c r="JBS7" s="136">
        <f>'Баланс '!JBS3</f>
        <v>0</v>
      </c>
      <c r="JBT7" s="136">
        <f>'Баланс '!JBT3</f>
        <v>0</v>
      </c>
      <c r="JBU7" s="136">
        <f>'Баланс '!JBU3</f>
        <v>0</v>
      </c>
      <c r="JBV7" s="136">
        <f>'Баланс '!JBV3</f>
        <v>0</v>
      </c>
      <c r="JBW7" s="136">
        <f>'Баланс '!JBW3</f>
        <v>0</v>
      </c>
      <c r="JBX7" s="136">
        <f>'Баланс '!JBX3</f>
        <v>0</v>
      </c>
      <c r="JBY7" s="136">
        <f>'Баланс '!JBY3</f>
        <v>0</v>
      </c>
      <c r="JBZ7" s="136">
        <f>'Баланс '!JBZ3</f>
        <v>0</v>
      </c>
      <c r="JCA7" s="136">
        <f>'Баланс '!JCA3</f>
        <v>0</v>
      </c>
      <c r="JCB7" s="136">
        <f>'Баланс '!JCB3</f>
        <v>0</v>
      </c>
      <c r="JCC7" s="136">
        <f>'Баланс '!JCC3</f>
        <v>0</v>
      </c>
      <c r="JCD7" s="136">
        <f>'Баланс '!JCD3</f>
        <v>0</v>
      </c>
      <c r="JCE7" s="136">
        <f>'Баланс '!JCE3</f>
        <v>0</v>
      </c>
      <c r="JCF7" s="136">
        <f>'Баланс '!JCF3</f>
        <v>0</v>
      </c>
      <c r="JCG7" s="136">
        <f>'Баланс '!JCG3</f>
        <v>0</v>
      </c>
      <c r="JCH7" s="136">
        <f>'Баланс '!JCH3</f>
        <v>0</v>
      </c>
      <c r="JCI7" s="136">
        <f>'Баланс '!JCI3</f>
        <v>0</v>
      </c>
      <c r="JCJ7" s="136">
        <f>'Баланс '!JCJ3</f>
        <v>0</v>
      </c>
      <c r="JCK7" s="136">
        <f>'Баланс '!JCK3</f>
        <v>0</v>
      </c>
      <c r="JCL7" s="136">
        <f>'Баланс '!JCL3</f>
        <v>0</v>
      </c>
      <c r="JCM7" s="136">
        <f>'Баланс '!JCM3</f>
        <v>0</v>
      </c>
      <c r="JCN7" s="136">
        <f>'Баланс '!JCN3</f>
        <v>0</v>
      </c>
      <c r="JCO7" s="136">
        <f>'Баланс '!JCO3</f>
        <v>0</v>
      </c>
      <c r="JCP7" s="136">
        <f>'Баланс '!JCP3</f>
        <v>0</v>
      </c>
      <c r="JCQ7" s="136">
        <f>'Баланс '!JCQ3</f>
        <v>0</v>
      </c>
      <c r="JCR7" s="136">
        <f>'Баланс '!JCR3</f>
        <v>0</v>
      </c>
      <c r="JCS7" s="136">
        <f>'Баланс '!JCS3</f>
        <v>0</v>
      </c>
      <c r="JCT7" s="136">
        <f>'Баланс '!JCT3</f>
        <v>0</v>
      </c>
      <c r="JCU7" s="136">
        <f>'Баланс '!JCU3</f>
        <v>0</v>
      </c>
      <c r="JCV7" s="136">
        <f>'Баланс '!JCV3</f>
        <v>0</v>
      </c>
      <c r="JCW7" s="136">
        <f>'Баланс '!JCW3</f>
        <v>0</v>
      </c>
      <c r="JCX7" s="136">
        <f>'Баланс '!JCX3</f>
        <v>0</v>
      </c>
      <c r="JCY7" s="136">
        <f>'Баланс '!JCY3</f>
        <v>0</v>
      </c>
      <c r="JCZ7" s="136">
        <f>'Баланс '!JCZ3</f>
        <v>0</v>
      </c>
      <c r="JDA7" s="136">
        <f>'Баланс '!JDA3</f>
        <v>0</v>
      </c>
      <c r="JDB7" s="136">
        <f>'Баланс '!JDB3</f>
        <v>0</v>
      </c>
      <c r="JDC7" s="136">
        <f>'Баланс '!JDC3</f>
        <v>0</v>
      </c>
      <c r="JDD7" s="136">
        <f>'Баланс '!JDD3</f>
        <v>0</v>
      </c>
      <c r="JDE7" s="136">
        <f>'Баланс '!JDE3</f>
        <v>0</v>
      </c>
      <c r="JDF7" s="136">
        <f>'Баланс '!JDF3</f>
        <v>0</v>
      </c>
      <c r="JDG7" s="136">
        <f>'Баланс '!JDG3</f>
        <v>0</v>
      </c>
      <c r="JDH7" s="136">
        <f>'Баланс '!JDH3</f>
        <v>0</v>
      </c>
      <c r="JDI7" s="136">
        <f>'Баланс '!JDI3</f>
        <v>0</v>
      </c>
      <c r="JDJ7" s="136">
        <f>'Баланс '!JDJ3</f>
        <v>0</v>
      </c>
      <c r="JDK7" s="136">
        <f>'Баланс '!JDK3</f>
        <v>0</v>
      </c>
      <c r="JDL7" s="136">
        <f>'Баланс '!JDL3</f>
        <v>0</v>
      </c>
      <c r="JDM7" s="136">
        <f>'Баланс '!JDM3</f>
        <v>0</v>
      </c>
      <c r="JDN7" s="136">
        <f>'Баланс '!JDN3</f>
        <v>0</v>
      </c>
      <c r="JDO7" s="136">
        <f>'Баланс '!JDO3</f>
        <v>0</v>
      </c>
      <c r="JDP7" s="136">
        <f>'Баланс '!JDP3</f>
        <v>0</v>
      </c>
      <c r="JDQ7" s="136">
        <f>'Баланс '!JDQ3</f>
        <v>0</v>
      </c>
      <c r="JDR7" s="136">
        <f>'Баланс '!JDR3</f>
        <v>0</v>
      </c>
      <c r="JDS7" s="136">
        <f>'Баланс '!JDS3</f>
        <v>0</v>
      </c>
      <c r="JDT7" s="136">
        <f>'Баланс '!JDT3</f>
        <v>0</v>
      </c>
      <c r="JDU7" s="136">
        <f>'Баланс '!JDU3</f>
        <v>0</v>
      </c>
      <c r="JDV7" s="136">
        <f>'Баланс '!JDV3</f>
        <v>0</v>
      </c>
      <c r="JDW7" s="136">
        <f>'Баланс '!JDW3</f>
        <v>0</v>
      </c>
      <c r="JDX7" s="136">
        <f>'Баланс '!JDX3</f>
        <v>0</v>
      </c>
      <c r="JDY7" s="136">
        <f>'Баланс '!JDY3</f>
        <v>0</v>
      </c>
      <c r="JDZ7" s="136">
        <f>'Баланс '!JDZ3</f>
        <v>0</v>
      </c>
      <c r="JEA7" s="136">
        <f>'Баланс '!JEA3</f>
        <v>0</v>
      </c>
      <c r="JEB7" s="136">
        <f>'Баланс '!JEB3</f>
        <v>0</v>
      </c>
      <c r="JEC7" s="136">
        <f>'Баланс '!JEC3</f>
        <v>0</v>
      </c>
      <c r="JED7" s="136">
        <f>'Баланс '!JED3</f>
        <v>0</v>
      </c>
      <c r="JEE7" s="136">
        <f>'Баланс '!JEE3</f>
        <v>0</v>
      </c>
      <c r="JEF7" s="136">
        <f>'Баланс '!JEF3</f>
        <v>0</v>
      </c>
      <c r="JEG7" s="136">
        <f>'Баланс '!JEG3</f>
        <v>0</v>
      </c>
      <c r="JEH7" s="136">
        <f>'Баланс '!JEH3</f>
        <v>0</v>
      </c>
      <c r="JEI7" s="136">
        <f>'Баланс '!JEI3</f>
        <v>0</v>
      </c>
      <c r="JEJ7" s="136">
        <f>'Баланс '!JEJ3</f>
        <v>0</v>
      </c>
      <c r="JEK7" s="136">
        <f>'Баланс '!JEK3</f>
        <v>0</v>
      </c>
      <c r="JEL7" s="136">
        <f>'Баланс '!JEL3</f>
        <v>0</v>
      </c>
      <c r="JEM7" s="136">
        <f>'Баланс '!JEM3</f>
        <v>0</v>
      </c>
      <c r="JEN7" s="136">
        <f>'Баланс '!JEN3</f>
        <v>0</v>
      </c>
      <c r="JEO7" s="136">
        <f>'Баланс '!JEO3</f>
        <v>0</v>
      </c>
      <c r="JEP7" s="136">
        <f>'Баланс '!JEP3</f>
        <v>0</v>
      </c>
      <c r="JEQ7" s="136">
        <f>'Баланс '!JEQ3</f>
        <v>0</v>
      </c>
      <c r="JER7" s="136">
        <f>'Баланс '!JER3</f>
        <v>0</v>
      </c>
      <c r="JES7" s="136">
        <f>'Баланс '!JES3</f>
        <v>0</v>
      </c>
      <c r="JET7" s="136">
        <f>'Баланс '!JET3</f>
        <v>0</v>
      </c>
      <c r="JEU7" s="136">
        <f>'Баланс '!JEU3</f>
        <v>0</v>
      </c>
      <c r="JEV7" s="136">
        <f>'Баланс '!JEV3</f>
        <v>0</v>
      </c>
      <c r="JEW7" s="136">
        <f>'Баланс '!JEW3</f>
        <v>0</v>
      </c>
      <c r="JEX7" s="136">
        <f>'Баланс '!JEX3</f>
        <v>0</v>
      </c>
      <c r="JEY7" s="136">
        <f>'Баланс '!JEY3</f>
        <v>0</v>
      </c>
      <c r="JEZ7" s="136">
        <f>'Баланс '!JEZ3</f>
        <v>0</v>
      </c>
      <c r="JFA7" s="136">
        <f>'Баланс '!JFA3</f>
        <v>0</v>
      </c>
      <c r="JFB7" s="136">
        <f>'Баланс '!JFB3</f>
        <v>0</v>
      </c>
      <c r="JFC7" s="136">
        <f>'Баланс '!JFC3</f>
        <v>0</v>
      </c>
      <c r="JFD7" s="136">
        <f>'Баланс '!JFD3</f>
        <v>0</v>
      </c>
      <c r="JFE7" s="136">
        <f>'Баланс '!JFE3</f>
        <v>0</v>
      </c>
      <c r="JFF7" s="136">
        <f>'Баланс '!JFF3</f>
        <v>0</v>
      </c>
      <c r="JFG7" s="136">
        <f>'Баланс '!JFG3</f>
        <v>0</v>
      </c>
      <c r="JFH7" s="136">
        <f>'Баланс '!JFH3</f>
        <v>0</v>
      </c>
      <c r="JFI7" s="136">
        <f>'Баланс '!JFI3</f>
        <v>0</v>
      </c>
      <c r="JFJ7" s="136">
        <f>'Баланс '!JFJ3</f>
        <v>0</v>
      </c>
      <c r="JFK7" s="136">
        <f>'Баланс '!JFK3</f>
        <v>0</v>
      </c>
      <c r="JFL7" s="136">
        <f>'Баланс '!JFL3</f>
        <v>0</v>
      </c>
      <c r="JFM7" s="136">
        <f>'Баланс '!JFM3</f>
        <v>0</v>
      </c>
      <c r="JFN7" s="136">
        <f>'Баланс '!JFN3</f>
        <v>0</v>
      </c>
      <c r="JFO7" s="136">
        <f>'Баланс '!JFO3</f>
        <v>0</v>
      </c>
      <c r="JFP7" s="136">
        <f>'Баланс '!JFP3</f>
        <v>0</v>
      </c>
      <c r="JFQ7" s="136">
        <f>'Баланс '!JFQ3</f>
        <v>0</v>
      </c>
      <c r="JFR7" s="136">
        <f>'Баланс '!JFR3</f>
        <v>0</v>
      </c>
      <c r="JFS7" s="136">
        <f>'Баланс '!JFS3</f>
        <v>0</v>
      </c>
      <c r="JFT7" s="136">
        <f>'Баланс '!JFT3</f>
        <v>0</v>
      </c>
      <c r="JFU7" s="136">
        <f>'Баланс '!JFU3</f>
        <v>0</v>
      </c>
      <c r="JFV7" s="136">
        <f>'Баланс '!JFV3</f>
        <v>0</v>
      </c>
      <c r="JFW7" s="136">
        <f>'Баланс '!JFW3</f>
        <v>0</v>
      </c>
      <c r="JFX7" s="136">
        <f>'Баланс '!JFX3</f>
        <v>0</v>
      </c>
      <c r="JFY7" s="136">
        <f>'Баланс '!JFY3</f>
        <v>0</v>
      </c>
      <c r="JFZ7" s="136">
        <f>'Баланс '!JFZ3</f>
        <v>0</v>
      </c>
      <c r="JGA7" s="136">
        <f>'Баланс '!JGA3</f>
        <v>0</v>
      </c>
      <c r="JGB7" s="136">
        <f>'Баланс '!JGB3</f>
        <v>0</v>
      </c>
      <c r="JGC7" s="136">
        <f>'Баланс '!JGC3</f>
        <v>0</v>
      </c>
      <c r="JGD7" s="136">
        <f>'Баланс '!JGD3</f>
        <v>0</v>
      </c>
      <c r="JGE7" s="136">
        <f>'Баланс '!JGE3</f>
        <v>0</v>
      </c>
      <c r="JGF7" s="136">
        <f>'Баланс '!JGF3</f>
        <v>0</v>
      </c>
      <c r="JGG7" s="136">
        <f>'Баланс '!JGG3</f>
        <v>0</v>
      </c>
      <c r="JGH7" s="136">
        <f>'Баланс '!JGH3</f>
        <v>0</v>
      </c>
      <c r="JGI7" s="136">
        <f>'Баланс '!JGI3</f>
        <v>0</v>
      </c>
      <c r="JGJ7" s="136">
        <f>'Баланс '!JGJ3</f>
        <v>0</v>
      </c>
      <c r="JGK7" s="136">
        <f>'Баланс '!JGK3</f>
        <v>0</v>
      </c>
      <c r="JGL7" s="136">
        <f>'Баланс '!JGL3</f>
        <v>0</v>
      </c>
      <c r="JGM7" s="136">
        <f>'Баланс '!JGM3</f>
        <v>0</v>
      </c>
      <c r="JGN7" s="136">
        <f>'Баланс '!JGN3</f>
        <v>0</v>
      </c>
      <c r="JGO7" s="136">
        <f>'Баланс '!JGO3</f>
        <v>0</v>
      </c>
      <c r="JGP7" s="136">
        <f>'Баланс '!JGP3</f>
        <v>0</v>
      </c>
      <c r="JGQ7" s="136">
        <f>'Баланс '!JGQ3</f>
        <v>0</v>
      </c>
      <c r="JGR7" s="136">
        <f>'Баланс '!JGR3</f>
        <v>0</v>
      </c>
      <c r="JGS7" s="136">
        <f>'Баланс '!JGS3</f>
        <v>0</v>
      </c>
      <c r="JGT7" s="136">
        <f>'Баланс '!JGT3</f>
        <v>0</v>
      </c>
      <c r="JGU7" s="136">
        <f>'Баланс '!JGU3</f>
        <v>0</v>
      </c>
      <c r="JGV7" s="136">
        <f>'Баланс '!JGV3</f>
        <v>0</v>
      </c>
      <c r="JGW7" s="136">
        <f>'Баланс '!JGW3</f>
        <v>0</v>
      </c>
      <c r="JGX7" s="136">
        <f>'Баланс '!JGX3</f>
        <v>0</v>
      </c>
      <c r="JGY7" s="136">
        <f>'Баланс '!JGY3</f>
        <v>0</v>
      </c>
      <c r="JGZ7" s="136">
        <f>'Баланс '!JGZ3</f>
        <v>0</v>
      </c>
      <c r="JHA7" s="136">
        <f>'Баланс '!JHA3</f>
        <v>0</v>
      </c>
      <c r="JHB7" s="136">
        <f>'Баланс '!JHB3</f>
        <v>0</v>
      </c>
      <c r="JHC7" s="136">
        <f>'Баланс '!JHC3</f>
        <v>0</v>
      </c>
      <c r="JHD7" s="136">
        <f>'Баланс '!JHD3</f>
        <v>0</v>
      </c>
      <c r="JHE7" s="136">
        <f>'Баланс '!JHE3</f>
        <v>0</v>
      </c>
      <c r="JHF7" s="136">
        <f>'Баланс '!JHF3</f>
        <v>0</v>
      </c>
      <c r="JHG7" s="136">
        <f>'Баланс '!JHG3</f>
        <v>0</v>
      </c>
      <c r="JHH7" s="136">
        <f>'Баланс '!JHH3</f>
        <v>0</v>
      </c>
      <c r="JHI7" s="136">
        <f>'Баланс '!JHI3</f>
        <v>0</v>
      </c>
      <c r="JHJ7" s="136">
        <f>'Баланс '!JHJ3</f>
        <v>0</v>
      </c>
      <c r="JHK7" s="136">
        <f>'Баланс '!JHK3</f>
        <v>0</v>
      </c>
      <c r="JHL7" s="136">
        <f>'Баланс '!JHL3</f>
        <v>0</v>
      </c>
      <c r="JHM7" s="136">
        <f>'Баланс '!JHM3</f>
        <v>0</v>
      </c>
      <c r="JHN7" s="136">
        <f>'Баланс '!JHN3</f>
        <v>0</v>
      </c>
      <c r="JHO7" s="136">
        <f>'Баланс '!JHO3</f>
        <v>0</v>
      </c>
      <c r="JHP7" s="136">
        <f>'Баланс '!JHP3</f>
        <v>0</v>
      </c>
      <c r="JHQ7" s="136">
        <f>'Баланс '!JHQ3</f>
        <v>0</v>
      </c>
      <c r="JHR7" s="136">
        <f>'Баланс '!JHR3</f>
        <v>0</v>
      </c>
      <c r="JHS7" s="136">
        <f>'Баланс '!JHS3</f>
        <v>0</v>
      </c>
      <c r="JHT7" s="136">
        <f>'Баланс '!JHT3</f>
        <v>0</v>
      </c>
      <c r="JHU7" s="136">
        <f>'Баланс '!JHU3</f>
        <v>0</v>
      </c>
      <c r="JHV7" s="136">
        <f>'Баланс '!JHV3</f>
        <v>0</v>
      </c>
      <c r="JHW7" s="136">
        <f>'Баланс '!JHW3</f>
        <v>0</v>
      </c>
      <c r="JHX7" s="136">
        <f>'Баланс '!JHX3</f>
        <v>0</v>
      </c>
      <c r="JHY7" s="136">
        <f>'Баланс '!JHY3</f>
        <v>0</v>
      </c>
      <c r="JHZ7" s="136">
        <f>'Баланс '!JHZ3</f>
        <v>0</v>
      </c>
      <c r="JIA7" s="136">
        <f>'Баланс '!JIA3</f>
        <v>0</v>
      </c>
      <c r="JIB7" s="136">
        <f>'Баланс '!JIB3</f>
        <v>0</v>
      </c>
      <c r="JIC7" s="136">
        <f>'Баланс '!JIC3</f>
        <v>0</v>
      </c>
      <c r="JID7" s="136">
        <f>'Баланс '!JID3</f>
        <v>0</v>
      </c>
      <c r="JIE7" s="136">
        <f>'Баланс '!JIE3</f>
        <v>0</v>
      </c>
      <c r="JIF7" s="136">
        <f>'Баланс '!JIF3</f>
        <v>0</v>
      </c>
      <c r="JIG7" s="136">
        <f>'Баланс '!JIG3</f>
        <v>0</v>
      </c>
      <c r="JIH7" s="136">
        <f>'Баланс '!JIH3</f>
        <v>0</v>
      </c>
      <c r="JII7" s="136">
        <f>'Баланс '!JII3</f>
        <v>0</v>
      </c>
      <c r="JIJ7" s="136">
        <f>'Баланс '!JIJ3</f>
        <v>0</v>
      </c>
      <c r="JIK7" s="136">
        <f>'Баланс '!JIK3</f>
        <v>0</v>
      </c>
      <c r="JIL7" s="136">
        <f>'Баланс '!JIL3</f>
        <v>0</v>
      </c>
      <c r="JIM7" s="136">
        <f>'Баланс '!JIM3</f>
        <v>0</v>
      </c>
      <c r="JIN7" s="136">
        <f>'Баланс '!JIN3</f>
        <v>0</v>
      </c>
      <c r="JIO7" s="136">
        <f>'Баланс '!JIO3</f>
        <v>0</v>
      </c>
      <c r="JIP7" s="136">
        <f>'Баланс '!JIP3</f>
        <v>0</v>
      </c>
      <c r="JIQ7" s="136">
        <f>'Баланс '!JIQ3</f>
        <v>0</v>
      </c>
      <c r="JIR7" s="136">
        <f>'Баланс '!JIR3</f>
        <v>0</v>
      </c>
      <c r="JIS7" s="136">
        <f>'Баланс '!JIS3</f>
        <v>0</v>
      </c>
      <c r="JIT7" s="136">
        <f>'Баланс '!JIT3</f>
        <v>0</v>
      </c>
      <c r="JIU7" s="136">
        <f>'Баланс '!JIU3</f>
        <v>0</v>
      </c>
      <c r="JIV7" s="136">
        <f>'Баланс '!JIV3</f>
        <v>0</v>
      </c>
      <c r="JIW7" s="136">
        <f>'Баланс '!JIW3</f>
        <v>0</v>
      </c>
      <c r="JIX7" s="136">
        <f>'Баланс '!JIX3</f>
        <v>0</v>
      </c>
      <c r="JIY7" s="136">
        <f>'Баланс '!JIY3</f>
        <v>0</v>
      </c>
      <c r="JIZ7" s="136">
        <f>'Баланс '!JIZ3</f>
        <v>0</v>
      </c>
      <c r="JJA7" s="136">
        <f>'Баланс '!JJA3</f>
        <v>0</v>
      </c>
      <c r="JJB7" s="136">
        <f>'Баланс '!JJB3</f>
        <v>0</v>
      </c>
      <c r="JJC7" s="136">
        <f>'Баланс '!JJC3</f>
        <v>0</v>
      </c>
      <c r="JJD7" s="136">
        <f>'Баланс '!JJD3</f>
        <v>0</v>
      </c>
      <c r="JJE7" s="136">
        <f>'Баланс '!JJE3</f>
        <v>0</v>
      </c>
      <c r="JJF7" s="136">
        <f>'Баланс '!JJF3</f>
        <v>0</v>
      </c>
      <c r="JJG7" s="136">
        <f>'Баланс '!JJG3</f>
        <v>0</v>
      </c>
      <c r="JJH7" s="136">
        <f>'Баланс '!JJH3</f>
        <v>0</v>
      </c>
      <c r="JJI7" s="136">
        <f>'Баланс '!JJI3</f>
        <v>0</v>
      </c>
      <c r="JJJ7" s="136">
        <f>'Баланс '!JJJ3</f>
        <v>0</v>
      </c>
      <c r="JJK7" s="136">
        <f>'Баланс '!JJK3</f>
        <v>0</v>
      </c>
      <c r="JJL7" s="136">
        <f>'Баланс '!JJL3</f>
        <v>0</v>
      </c>
      <c r="JJM7" s="136">
        <f>'Баланс '!JJM3</f>
        <v>0</v>
      </c>
      <c r="JJN7" s="136">
        <f>'Баланс '!JJN3</f>
        <v>0</v>
      </c>
      <c r="JJO7" s="136">
        <f>'Баланс '!JJO3</f>
        <v>0</v>
      </c>
      <c r="JJP7" s="136">
        <f>'Баланс '!JJP3</f>
        <v>0</v>
      </c>
      <c r="JJQ7" s="136">
        <f>'Баланс '!JJQ3</f>
        <v>0</v>
      </c>
      <c r="JJR7" s="136">
        <f>'Баланс '!JJR3</f>
        <v>0</v>
      </c>
      <c r="JJS7" s="136">
        <f>'Баланс '!JJS3</f>
        <v>0</v>
      </c>
      <c r="JJT7" s="136">
        <f>'Баланс '!JJT3</f>
        <v>0</v>
      </c>
      <c r="JJU7" s="136">
        <f>'Баланс '!JJU3</f>
        <v>0</v>
      </c>
      <c r="JJV7" s="136">
        <f>'Баланс '!JJV3</f>
        <v>0</v>
      </c>
      <c r="JJW7" s="136">
        <f>'Баланс '!JJW3</f>
        <v>0</v>
      </c>
      <c r="JJX7" s="136">
        <f>'Баланс '!JJX3</f>
        <v>0</v>
      </c>
      <c r="JJY7" s="136">
        <f>'Баланс '!JJY3</f>
        <v>0</v>
      </c>
      <c r="JJZ7" s="136">
        <f>'Баланс '!JJZ3</f>
        <v>0</v>
      </c>
      <c r="JKA7" s="136">
        <f>'Баланс '!JKA3</f>
        <v>0</v>
      </c>
      <c r="JKB7" s="136">
        <f>'Баланс '!JKB3</f>
        <v>0</v>
      </c>
      <c r="JKC7" s="136">
        <f>'Баланс '!JKC3</f>
        <v>0</v>
      </c>
      <c r="JKD7" s="136">
        <f>'Баланс '!JKD3</f>
        <v>0</v>
      </c>
      <c r="JKE7" s="136">
        <f>'Баланс '!JKE3</f>
        <v>0</v>
      </c>
      <c r="JKF7" s="136">
        <f>'Баланс '!JKF3</f>
        <v>0</v>
      </c>
      <c r="JKG7" s="136">
        <f>'Баланс '!JKG3</f>
        <v>0</v>
      </c>
      <c r="JKH7" s="136">
        <f>'Баланс '!JKH3</f>
        <v>0</v>
      </c>
      <c r="JKI7" s="136">
        <f>'Баланс '!JKI3</f>
        <v>0</v>
      </c>
      <c r="JKJ7" s="136">
        <f>'Баланс '!JKJ3</f>
        <v>0</v>
      </c>
      <c r="JKK7" s="136">
        <f>'Баланс '!JKK3</f>
        <v>0</v>
      </c>
      <c r="JKL7" s="136">
        <f>'Баланс '!JKL3</f>
        <v>0</v>
      </c>
      <c r="JKM7" s="136">
        <f>'Баланс '!JKM3</f>
        <v>0</v>
      </c>
      <c r="JKN7" s="136">
        <f>'Баланс '!JKN3</f>
        <v>0</v>
      </c>
      <c r="JKO7" s="136">
        <f>'Баланс '!JKO3</f>
        <v>0</v>
      </c>
      <c r="JKP7" s="136">
        <f>'Баланс '!JKP3</f>
        <v>0</v>
      </c>
      <c r="JKQ7" s="136">
        <f>'Баланс '!JKQ3</f>
        <v>0</v>
      </c>
      <c r="JKR7" s="136">
        <f>'Баланс '!JKR3</f>
        <v>0</v>
      </c>
      <c r="JKS7" s="136">
        <f>'Баланс '!JKS3</f>
        <v>0</v>
      </c>
      <c r="JKT7" s="136">
        <f>'Баланс '!JKT3</f>
        <v>0</v>
      </c>
      <c r="JKU7" s="136">
        <f>'Баланс '!JKU3</f>
        <v>0</v>
      </c>
      <c r="JKV7" s="136">
        <f>'Баланс '!JKV3</f>
        <v>0</v>
      </c>
      <c r="JKW7" s="136">
        <f>'Баланс '!JKW3</f>
        <v>0</v>
      </c>
      <c r="JKX7" s="136">
        <f>'Баланс '!JKX3</f>
        <v>0</v>
      </c>
      <c r="JKY7" s="136">
        <f>'Баланс '!JKY3</f>
        <v>0</v>
      </c>
      <c r="JKZ7" s="136">
        <f>'Баланс '!JKZ3</f>
        <v>0</v>
      </c>
      <c r="JLA7" s="136">
        <f>'Баланс '!JLA3</f>
        <v>0</v>
      </c>
      <c r="JLB7" s="136">
        <f>'Баланс '!JLB3</f>
        <v>0</v>
      </c>
      <c r="JLC7" s="136">
        <f>'Баланс '!JLC3</f>
        <v>0</v>
      </c>
      <c r="JLD7" s="136">
        <f>'Баланс '!JLD3</f>
        <v>0</v>
      </c>
      <c r="JLE7" s="136">
        <f>'Баланс '!JLE3</f>
        <v>0</v>
      </c>
      <c r="JLF7" s="136">
        <f>'Баланс '!JLF3</f>
        <v>0</v>
      </c>
      <c r="JLG7" s="136">
        <f>'Баланс '!JLG3</f>
        <v>0</v>
      </c>
      <c r="JLH7" s="136">
        <f>'Баланс '!JLH3</f>
        <v>0</v>
      </c>
      <c r="JLI7" s="136">
        <f>'Баланс '!JLI3</f>
        <v>0</v>
      </c>
      <c r="JLJ7" s="136">
        <f>'Баланс '!JLJ3</f>
        <v>0</v>
      </c>
      <c r="JLK7" s="136">
        <f>'Баланс '!JLK3</f>
        <v>0</v>
      </c>
      <c r="JLL7" s="136">
        <f>'Баланс '!JLL3</f>
        <v>0</v>
      </c>
      <c r="JLM7" s="136">
        <f>'Баланс '!JLM3</f>
        <v>0</v>
      </c>
      <c r="JLN7" s="136">
        <f>'Баланс '!JLN3</f>
        <v>0</v>
      </c>
      <c r="JLO7" s="136">
        <f>'Баланс '!JLO3</f>
        <v>0</v>
      </c>
      <c r="JLP7" s="136">
        <f>'Баланс '!JLP3</f>
        <v>0</v>
      </c>
      <c r="JLQ7" s="136">
        <f>'Баланс '!JLQ3</f>
        <v>0</v>
      </c>
      <c r="JLR7" s="136">
        <f>'Баланс '!JLR3</f>
        <v>0</v>
      </c>
      <c r="JLS7" s="136">
        <f>'Баланс '!JLS3</f>
        <v>0</v>
      </c>
      <c r="JLT7" s="136">
        <f>'Баланс '!JLT3</f>
        <v>0</v>
      </c>
      <c r="JLU7" s="136">
        <f>'Баланс '!JLU3</f>
        <v>0</v>
      </c>
      <c r="JLV7" s="136">
        <f>'Баланс '!JLV3</f>
        <v>0</v>
      </c>
      <c r="JLW7" s="136">
        <f>'Баланс '!JLW3</f>
        <v>0</v>
      </c>
      <c r="JLX7" s="136">
        <f>'Баланс '!JLX3</f>
        <v>0</v>
      </c>
      <c r="JLY7" s="136">
        <f>'Баланс '!JLY3</f>
        <v>0</v>
      </c>
      <c r="JLZ7" s="136">
        <f>'Баланс '!JLZ3</f>
        <v>0</v>
      </c>
      <c r="JMA7" s="136">
        <f>'Баланс '!JMA3</f>
        <v>0</v>
      </c>
      <c r="JMB7" s="136">
        <f>'Баланс '!JMB3</f>
        <v>0</v>
      </c>
      <c r="JMC7" s="136">
        <f>'Баланс '!JMC3</f>
        <v>0</v>
      </c>
      <c r="JMD7" s="136">
        <f>'Баланс '!JMD3</f>
        <v>0</v>
      </c>
      <c r="JME7" s="136">
        <f>'Баланс '!JME3</f>
        <v>0</v>
      </c>
      <c r="JMF7" s="136">
        <f>'Баланс '!JMF3</f>
        <v>0</v>
      </c>
      <c r="JMG7" s="136">
        <f>'Баланс '!JMG3</f>
        <v>0</v>
      </c>
      <c r="JMH7" s="136">
        <f>'Баланс '!JMH3</f>
        <v>0</v>
      </c>
      <c r="JMI7" s="136">
        <f>'Баланс '!JMI3</f>
        <v>0</v>
      </c>
      <c r="JMJ7" s="136">
        <f>'Баланс '!JMJ3</f>
        <v>0</v>
      </c>
      <c r="JMK7" s="136">
        <f>'Баланс '!JMK3</f>
        <v>0</v>
      </c>
      <c r="JML7" s="136">
        <f>'Баланс '!JML3</f>
        <v>0</v>
      </c>
      <c r="JMM7" s="136">
        <f>'Баланс '!JMM3</f>
        <v>0</v>
      </c>
      <c r="JMN7" s="136">
        <f>'Баланс '!JMN3</f>
        <v>0</v>
      </c>
      <c r="JMO7" s="136">
        <f>'Баланс '!JMO3</f>
        <v>0</v>
      </c>
      <c r="JMP7" s="136">
        <f>'Баланс '!JMP3</f>
        <v>0</v>
      </c>
      <c r="JMQ7" s="136">
        <f>'Баланс '!JMQ3</f>
        <v>0</v>
      </c>
      <c r="JMR7" s="136">
        <f>'Баланс '!JMR3</f>
        <v>0</v>
      </c>
      <c r="JMS7" s="136">
        <f>'Баланс '!JMS3</f>
        <v>0</v>
      </c>
      <c r="JMT7" s="136">
        <f>'Баланс '!JMT3</f>
        <v>0</v>
      </c>
      <c r="JMU7" s="136">
        <f>'Баланс '!JMU3</f>
        <v>0</v>
      </c>
      <c r="JMV7" s="136">
        <f>'Баланс '!JMV3</f>
        <v>0</v>
      </c>
      <c r="JMW7" s="136">
        <f>'Баланс '!JMW3</f>
        <v>0</v>
      </c>
      <c r="JMX7" s="136">
        <f>'Баланс '!JMX3</f>
        <v>0</v>
      </c>
      <c r="JMY7" s="136">
        <f>'Баланс '!JMY3</f>
        <v>0</v>
      </c>
      <c r="JMZ7" s="136">
        <f>'Баланс '!JMZ3</f>
        <v>0</v>
      </c>
      <c r="JNA7" s="136">
        <f>'Баланс '!JNA3</f>
        <v>0</v>
      </c>
      <c r="JNB7" s="136">
        <f>'Баланс '!JNB3</f>
        <v>0</v>
      </c>
      <c r="JNC7" s="136">
        <f>'Баланс '!JNC3</f>
        <v>0</v>
      </c>
      <c r="JND7" s="136">
        <f>'Баланс '!JND3</f>
        <v>0</v>
      </c>
      <c r="JNE7" s="136">
        <f>'Баланс '!JNE3</f>
        <v>0</v>
      </c>
      <c r="JNF7" s="136">
        <f>'Баланс '!JNF3</f>
        <v>0</v>
      </c>
      <c r="JNG7" s="136">
        <f>'Баланс '!JNG3</f>
        <v>0</v>
      </c>
      <c r="JNH7" s="136">
        <f>'Баланс '!JNH3</f>
        <v>0</v>
      </c>
      <c r="JNI7" s="136">
        <f>'Баланс '!JNI3</f>
        <v>0</v>
      </c>
      <c r="JNJ7" s="136">
        <f>'Баланс '!JNJ3</f>
        <v>0</v>
      </c>
      <c r="JNK7" s="136">
        <f>'Баланс '!JNK3</f>
        <v>0</v>
      </c>
      <c r="JNL7" s="136">
        <f>'Баланс '!JNL3</f>
        <v>0</v>
      </c>
      <c r="JNM7" s="136">
        <f>'Баланс '!JNM3</f>
        <v>0</v>
      </c>
      <c r="JNN7" s="136">
        <f>'Баланс '!JNN3</f>
        <v>0</v>
      </c>
      <c r="JNO7" s="136">
        <f>'Баланс '!JNO3</f>
        <v>0</v>
      </c>
      <c r="JNP7" s="136">
        <f>'Баланс '!JNP3</f>
        <v>0</v>
      </c>
      <c r="JNQ7" s="136">
        <f>'Баланс '!JNQ3</f>
        <v>0</v>
      </c>
      <c r="JNR7" s="136">
        <f>'Баланс '!JNR3</f>
        <v>0</v>
      </c>
      <c r="JNS7" s="136">
        <f>'Баланс '!JNS3</f>
        <v>0</v>
      </c>
      <c r="JNT7" s="136">
        <f>'Баланс '!JNT3</f>
        <v>0</v>
      </c>
      <c r="JNU7" s="136">
        <f>'Баланс '!JNU3</f>
        <v>0</v>
      </c>
      <c r="JNV7" s="136">
        <f>'Баланс '!JNV3</f>
        <v>0</v>
      </c>
      <c r="JNW7" s="136">
        <f>'Баланс '!JNW3</f>
        <v>0</v>
      </c>
      <c r="JNX7" s="136">
        <f>'Баланс '!JNX3</f>
        <v>0</v>
      </c>
      <c r="JNY7" s="136">
        <f>'Баланс '!JNY3</f>
        <v>0</v>
      </c>
      <c r="JNZ7" s="136">
        <f>'Баланс '!JNZ3</f>
        <v>0</v>
      </c>
      <c r="JOA7" s="136">
        <f>'Баланс '!JOA3</f>
        <v>0</v>
      </c>
      <c r="JOB7" s="136">
        <f>'Баланс '!JOB3</f>
        <v>0</v>
      </c>
      <c r="JOC7" s="136">
        <f>'Баланс '!JOC3</f>
        <v>0</v>
      </c>
      <c r="JOD7" s="136">
        <f>'Баланс '!JOD3</f>
        <v>0</v>
      </c>
      <c r="JOE7" s="136">
        <f>'Баланс '!JOE3</f>
        <v>0</v>
      </c>
      <c r="JOF7" s="136">
        <f>'Баланс '!JOF3</f>
        <v>0</v>
      </c>
      <c r="JOG7" s="136">
        <f>'Баланс '!JOG3</f>
        <v>0</v>
      </c>
      <c r="JOH7" s="136">
        <f>'Баланс '!JOH3</f>
        <v>0</v>
      </c>
      <c r="JOI7" s="136">
        <f>'Баланс '!JOI3</f>
        <v>0</v>
      </c>
      <c r="JOJ7" s="136">
        <f>'Баланс '!JOJ3</f>
        <v>0</v>
      </c>
      <c r="JOK7" s="136">
        <f>'Баланс '!JOK3</f>
        <v>0</v>
      </c>
      <c r="JOL7" s="136">
        <f>'Баланс '!JOL3</f>
        <v>0</v>
      </c>
      <c r="JOM7" s="136">
        <f>'Баланс '!JOM3</f>
        <v>0</v>
      </c>
      <c r="JON7" s="136">
        <f>'Баланс '!JON3</f>
        <v>0</v>
      </c>
      <c r="JOO7" s="136">
        <f>'Баланс '!JOO3</f>
        <v>0</v>
      </c>
      <c r="JOP7" s="136">
        <f>'Баланс '!JOP3</f>
        <v>0</v>
      </c>
      <c r="JOQ7" s="136">
        <f>'Баланс '!JOQ3</f>
        <v>0</v>
      </c>
      <c r="JOR7" s="136">
        <f>'Баланс '!JOR3</f>
        <v>0</v>
      </c>
      <c r="JOS7" s="136">
        <f>'Баланс '!JOS3</f>
        <v>0</v>
      </c>
      <c r="JOT7" s="136">
        <f>'Баланс '!JOT3</f>
        <v>0</v>
      </c>
      <c r="JOU7" s="136">
        <f>'Баланс '!JOU3</f>
        <v>0</v>
      </c>
      <c r="JOV7" s="136">
        <f>'Баланс '!JOV3</f>
        <v>0</v>
      </c>
      <c r="JOW7" s="136">
        <f>'Баланс '!JOW3</f>
        <v>0</v>
      </c>
      <c r="JOX7" s="136">
        <f>'Баланс '!JOX3</f>
        <v>0</v>
      </c>
      <c r="JOY7" s="136">
        <f>'Баланс '!JOY3</f>
        <v>0</v>
      </c>
      <c r="JOZ7" s="136">
        <f>'Баланс '!JOZ3</f>
        <v>0</v>
      </c>
      <c r="JPA7" s="136">
        <f>'Баланс '!JPA3</f>
        <v>0</v>
      </c>
      <c r="JPB7" s="136">
        <f>'Баланс '!JPB3</f>
        <v>0</v>
      </c>
      <c r="JPC7" s="136">
        <f>'Баланс '!JPC3</f>
        <v>0</v>
      </c>
      <c r="JPD7" s="136">
        <f>'Баланс '!JPD3</f>
        <v>0</v>
      </c>
      <c r="JPE7" s="136">
        <f>'Баланс '!JPE3</f>
        <v>0</v>
      </c>
      <c r="JPF7" s="136">
        <f>'Баланс '!JPF3</f>
        <v>0</v>
      </c>
      <c r="JPG7" s="136">
        <f>'Баланс '!JPG3</f>
        <v>0</v>
      </c>
      <c r="JPH7" s="136">
        <f>'Баланс '!JPH3</f>
        <v>0</v>
      </c>
      <c r="JPI7" s="136">
        <f>'Баланс '!JPI3</f>
        <v>0</v>
      </c>
      <c r="JPJ7" s="136">
        <f>'Баланс '!JPJ3</f>
        <v>0</v>
      </c>
      <c r="JPK7" s="136">
        <f>'Баланс '!JPK3</f>
        <v>0</v>
      </c>
      <c r="JPL7" s="136">
        <f>'Баланс '!JPL3</f>
        <v>0</v>
      </c>
      <c r="JPM7" s="136">
        <f>'Баланс '!JPM3</f>
        <v>0</v>
      </c>
      <c r="JPN7" s="136">
        <f>'Баланс '!JPN3</f>
        <v>0</v>
      </c>
      <c r="JPO7" s="136">
        <f>'Баланс '!JPO3</f>
        <v>0</v>
      </c>
      <c r="JPP7" s="136">
        <f>'Баланс '!JPP3</f>
        <v>0</v>
      </c>
      <c r="JPQ7" s="136">
        <f>'Баланс '!JPQ3</f>
        <v>0</v>
      </c>
      <c r="JPR7" s="136">
        <f>'Баланс '!JPR3</f>
        <v>0</v>
      </c>
      <c r="JPS7" s="136">
        <f>'Баланс '!JPS3</f>
        <v>0</v>
      </c>
      <c r="JPT7" s="136">
        <f>'Баланс '!JPT3</f>
        <v>0</v>
      </c>
      <c r="JPU7" s="136">
        <f>'Баланс '!JPU3</f>
        <v>0</v>
      </c>
      <c r="JPV7" s="136">
        <f>'Баланс '!JPV3</f>
        <v>0</v>
      </c>
      <c r="JPW7" s="136">
        <f>'Баланс '!JPW3</f>
        <v>0</v>
      </c>
      <c r="JPX7" s="136">
        <f>'Баланс '!JPX3</f>
        <v>0</v>
      </c>
      <c r="JPY7" s="136">
        <f>'Баланс '!JPY3</f>
        <v>0</v>
      </c>
      <c r="JPZ7" s="136">
        <f>'Баланс '!JPZ3</f>
        <v>0</v>
      </c>
      <c r="JQA7" s="136">
        <f>'Баланс '!JQA3</f>
        <v>0</v>
      </c>
      <c r="JQB7" s="136">
        <f>'Баланс '!JQB3</f>
        <v>0</v>
      </c>
      <c r="JQC7" s="136">
        <f>'Баланс '!JQC3</f>
        <v>0</v>
      </c>
      <c r="JQD7" s="136">
        <f>'Баланс '!JQD3</f>
        <v>0</v>
      </c>
      <c r="JQE7" s="136">
        <f>'Баланс '!JQE3</f>
        <v>0</v>
      </c>
      <c r="JQF7" s="136">
        <f>'Баланс '!JQF3</f>
        <v>0</v>
      </c>
      <c r="JQG7" s="136">
        <f>'Баланс '!JQG3</f>
        <v>0</v>
      </c>
      <c r="JQH7" s="136">
        <f>'Баланс '!JQH3</f>
        <v>0</v>
      </c>
      <c r="JQI7" s="136">
        <f>'Баланс '!JQI3</f>
        <v>0</v>
      </c>
      <c r="JQJ7" s="136">
        <f>'Баланс '!JQJ3</f>
        <v>0</v>
      </c>
      <c r="JQK7" s="136">
        <f>'Баланс '!JQK3</f>
        <v>0</v>
      </c>
      <c r="JQL7" s="136">
        <f>'Баланс '!JQL3</f>
        <v>0</v>
      </c>
      <c r="JQM7" s="136">
        <f>'Баланс '!JQM3</f>
        <v>0</v>
      </c>
      <c r="JQN7" s="136">
        <f>'Баланс '!JQN3</f>
        <v>0</v>
      </c>
      <c r="JQO7" s="136">
        <f>'Баланс '!JQO3</f>
        <v>0</v>
      </c>
      <c r="JQP7" s="136">
        <f>'Баланс '!JQP3</f>
        <v>0</v>
      </c>
      <c r="JQQ7" s="136">
        <f>'Баланс '!JQQ3</f>
        <v>0</v>
      </c>
      <c r="JQR7" s="136">
        <f>'Баланс '!JQR3</f>
        <v>0</v>
      </c>
      <c r="JQS7" s="136">
        <f>'Баланс '!JQS3</f>
        <v>0</v>
      </c>
      <c r="JQT7" s="136">
        <f>'Баланс '!JQT3</f>
        <v>0</v>
      </c>
      <c r="JQU7" s="136">
        <f>'Баланс '!JQU3</f>
        <v>0</v>
      </c>
      <c r="JQV7" s="136">
        <f>'Баланс '!JQV3</f>
        <v>0</v>
      </c>
      <c r="JQW7" s="136">
        <f>'Баланс '!JQW3</f>
        <v>0</v>
      </c>
      <c r="JQX7" s="136">
        <f>'Баланс '!JQX3</f>
        <v>0</v>
      </c>
      <c r="JQY7" s="136">
        <f>'Баланс '!JQY3</f>
        <v>0</v>
      </c>
      <c r="JQZ7" s="136">
        <f>'Баланс '!JQZ3</f>
        <v>0</v>
      </c>
      <c r="JRA7" s="136">
        <f>'Баланс '!JRA3</f>
        <v>0</v>
      </c>
      <c r="JRB7" s="136">
        <f>'Баланс '!JRB3</f>
        <v>0</v>
      </c>
      <c r="JRC7" s="136">
        <f>'Баланс '!JRC3</f>
        <v>0</v>
      </c>
      <c r="JRD7" s="136">
        <f>'Баланс '!JRD3</f>
        <v>0</v>
      </c>
      <c r="JRE7" s="136">
        <f>'Баланс '!JRE3</f>
        <v>0</v>
      </c>
      <c r="JRF7" s="136">
        <f>'Баланс '!JRF3</f>
        <v>0</v>
      </c>
      <c r="JRG7" s="136">
        <f>'Баланс '!JRG3</f>
        <v>0</v>
      </c>
      <c r="JRH7" s="136">
        <f>'Баланс '!JRH3</f>
        <v>0</v>
      </c>
      <c r="JRI7" s="136">
        <f>'Баланс '!JRI3</f>
        <v>0</v>
      </c>
      <c r="JRJ7" s="136">
        <f>'Баланс '!JRJ3</f>
        <v>0</v>
      </c>
      <c r="JRK7" s="136">
        <f>'Баланс '!JRK3</f>
        <v>0</v>
      </c>
      <c r="JRL7" s="136">
        <f>'Баланс '!JRL3</f>
        <v>0</v>
      </c>
      <c r="JRM7" s="136">
        <f>'Баланс '!JRM3</f>
        <v>0</v>
      </c>
      <c r="JRN7" s="136">
        <f>'Баланс '!JRN3</f>
        <v>0</v>
      </c>
      <c r="JRO7" s="136">
        <f>'Баланс '!JRO3</f>
        <v>0</v>
      </c>
      <c r="JRP7" s="136">
        <f>'Баланс '!JRP3</f>
        <v>0</v>
      </c>
      <c r="JRQ7" s="136">
        <f>'Баланс '!JRQ3</f>
        <v>0</v>
      </c>
      <c r="JRR7" s="136">
        <f>'Баланс '!JRR3</f>
        <v>0</v>
      </c>
      <c r="JRS7" s="136">
        <f>'Баланс '!JRS3</f>
        <v>0</v>
      </c>
      <c r="JRT7" s="136">
        <f>'Баланс '!JRT3</f>
        <v>0</v>
      </c>
      <c r="JRU7" s="136">
        <f>'Баланс '!JRU3</f>
        <v>0</v>
      </c>
      <c r="JRV7" s="136">
        <f>'Баланс '!JRV3</f>
        <v>0</v>
      </c>
      <c r="JRW7" s="136">
        <f>'Баланс '!JRW3</f>
        <v>0</v>
      </c>
      <c r="JRX7" s="136">
        <f>'Баланс '!JRX3</f>
        <v>0</v>
      </c>
      <c r="JRY7" s="136">
        <f>'Баланс '!JRY3</f>
        <v>0</v>
      </c>
      <c r="JRZ7" s="136">
        <f>'Баланс '!JRZ3</f>
        <v>0</v>
      </c>
      <c r="JSA7" s="136">
        <f>'Баланс '!JSA3</f>
        <v>0</v>
      </c>
      <c r="JSB7" s="136">
        <f>'Баланс '!JSB3</f>
        <v>0</v>
      </c>
      <c r="JSC7" s="136">
        <f>'Баланс '!JSC3</f>
        <v>0</v>
      </c>
      <c r="JSD7" s="136">
        <f>'Баланс '!JSD3</f>
        <v>0</v>
      </c>
      <c r="JSE7" s="136">
        <f>'Баланс '!JSE3</f>
        <v>0</v>
      </c>
      <c r="JSF7" s="136">
        <f>'Баланс '!JSF3</f>
        <v>0</v>
      </c>
      <c r="JSG7" s="136">
        <f>'Баланс '!JSG3</f>
        <v>0</v>
      </c>
      <c r="JSH7" s="136">
        <f>'Баланс '!JSH3</f>
        <v>0</v>
      </c>
      <c r="JSI7" s="136">
        <f>'Баланс '!JSI3</f>
        <v>0</v>
      </c>
      <c r="JSJ7" s="136">
        <f>'Баланс '!JSJ3</f>
        <v>0</v>
      </c>
      <c r="JSK7" s="136">
        <f>'Баланс '!JSK3</f>
        <v>0</v>
      </c>
      <c r="JSL7" s="136">
        <f>'Баланс '!JSL3</f>
        <v>0</v>
      </c>
      <c r="JSM7" s="136">
        <f>'Баланс '!JSM3</f>
        <v>0</v>
      </c>
      <c r="JSN7" s="136">
        <f>'Баланс '!JSN3</f>
        <v>0</v>
      </c>
      <c r="JSO7" s="136">
        <f>'Баланс '!JSO3</f>
        <v>0</v>
      </c>
      <c r="JSP7" s="136">
        <f>'Баланс '!JSP3</f>
        <v>0</v>
      </c>
      <c r="JSQ7" s="136">
        <f>'Баланс '!JSQ3</f>
        <v>0</v>
      </c>
      <c r="JSR7" s="136">
        <f>'Баланс '!JSR3</f>
        <v>0</v>
      </c>
      <c r="JSS7" s="136">
        <f>'Баланс '!JSS3</f>
        <v>0</v>
      </c>
      <c r="JST7" s="136">
        <f>'Баланс '!JST3</f>
        <v>0</v>
      </c>
      <c r="JSU7" s="136">
        <f>'Баланс '!JSU3</f>
        <v>0</v>
      </c>
      <c r="JSV7" s="136">
        <f>'Баланс '!JSV3</f>
        <v>0</v>
      </c>
      <c r="JSW7" s="136">
        <f>'Баланс '!JSW3</f>
        <v>0</v>
      </c>
      <c r="JSX7" s="136">
        <f>'Баланс '!JSX3</f>
        <v>0</v>
      </c>
      <c r="JSY7" s="136">
        <f>'Баланс '!JSY3</f>
        <v>0</v>
      </c>
      <c r="JSZ7" s="136">
        <f>'Баланс '!JSZ3</f>
        <v>0</v>
      </c>
      <c r="JTA7" s="136">
        <f>'Баланс '!JTA3</f>
        <v>0</v>
      </c>
      <c r="JTB7" s="136">
        <f>'Баланс '!JTB3</f>
        <v>0</v>
      </c>
      <c r="JTC7" s="136">
        <f>'Баланс '!JTC3</f>
        <v>0</v>
      </c>
      <c r="JTD7" s="136">
        <f>'Баланс '!JTD3</f>
        <v>0</v>
      </c>
      <c r="JTE7" s="136">
        <f>'Баланс '!JTE3</f>
        <v>0</v>
      </c>
      <c r="JTF7" s="136">
        <f>'Баланс '!JTF3</f>
        <v>0</v>
      </c>
      <c r="JTG7" s="136">
        <f>'Баланс '!JTG3</f>
        <v>0</v>
      </c>
      <c r="JTH7" s="136">
        <f>'Баланс '!JTH3</f>
        <v>0</v>
      </c>
      <c r="JTI7" s="136">
        <f>'Баланс '!JTI3</f>
        <v>0</v>
      </c>
      <c r="JTJ7" s="136">
        <f>'Баланс '!JTJ3</f>
        <v>0</v>
      </c>
      <c r="JTK7" s="136">
        <f>'Баланс '!JTK3</f>
        <v>0</v>
      </c>
      <c r="JTL7" s="136">
        <f>'Баланс '!JTL3</f>
        <v>0</v>
      </c>
      <c r="JTM7" s="136">
        <f>'Баланс '!JTM3</f>
        <v>0</v>
      </c>
      <c r="JTN7" s="136">
        <f>'Баланс '!JTN3</f>
        <v>0</v>
      </c>
      <c r="JTO7" s="136">
        <f>'Баланс '!JTO3</f>
        <v>0</v>
      </c>
      <c r="JTP7" s="136">
        <f>'Баланс '!JTP3</f>
        <v>0</v>
      </c>
      <c r="JTQ7" s="136">
        <f>'Баланс '!JTQ3</f>
        <v>0</v>
      </c>
      <c r="JTR7" s="136">
        <f>'Баланс '!JTR3</f>
        <v>0</v>
      </c>
      <c r="JTS7" s="136">
        <f>'Баланс '!JTS3</f>
        <v>0</v>
      </c>
      <c r="JTT7" s="136">
        <f>'Баланс '!JTT3</f>
        <v>0</v>
      </c>
      <c r="JTU7" s="136">
        <f>'Баланс '!JTU3</f>
        <v>0</v>
      </c>
      <c r="JTV7" s="136">
        <f>'Баланс '!JTV3</f>
        <v>0</v>
      </c>
      <c r="JTW7" s="136">
        <f>'Баланс '!JTW3</f>
        <v>0</v>
      </c>
      <c r="JTX7" s="136">
        <f>'Баланс '!JTX3</f>
        <v>0</v>
      </c>
      <c r="JTY7" s="136">
        <f>'Баланс '!JTY3</f>
        <v>0</v>
      </c>
      <c r="JTZ7" s="136">
        <f>'Баланс '!JTZ3</f>
        <v>0</v>
      </c>
      <c r="JUA7" s="136">
        <f>'Баланс '!JUA3</f>
        <v>0</v>
      </c>
      <c r="JUB7" s="136">
        <f>'Баланс '!JUB3</f>
        <v>0</v>
      </c>
      <c r="JUC7" s="136">
        <f>'Баланс '!JUC3</f>
        <v>0</v>
      </c>
      <c r="JUD7" s="136">
        <f>'Баланс '!JUD3</f>
        <v>0</v>
      </c>
      <c r="JUE7" s="136">
        <f>'Баланс '!JUE3</f>
        <v>0</v>
      </c>
      <c r="JUF7" s="136">
        <f>'Баланс '!JUF3</f>
        <v>0</v>
      </c>
      <c r="JUG7" s="136">
        <f>'Баланс '!JUG3</f>
        <v>0</v>
      </c>
      <c r="JUH7" s="136">
        <f>'Баланс '!JUH3</f>
        <v>0</v>
      </c>
      <c r="JUI7" s="136">
        <f>'Баланс '!JUI3</f>
        <v>0</v>
      </c>
      <c r="JUJ7" s="136">
        <f>'Баланс '!JUJ3</f>
        <v>0</v>
      </c>
      <c r="JUK7" s="136">
        <f>'Баланс '!JUK3</f>
        <v>0</v>
      </c>
      <c r="JUL7" s="136">
        <f>'Баланс '!JUL3</f>
        <v>0</v>
      </c>
      <c r="JUM7" s="136">
        <f>'Баланс '!JUM3</f>
        <v>0</v>
      </c>
      <c r="JUN7" s="136">
        <f>'Баланс '!JUN3</f>
        <v>0</v>
      </c>
      <c r="JUO7" s="136">
        <f>'Баланс '!JUO3</f>
        <v>0</v>
      </c>
      <c r="JUP7" s="136">
        <f>'Баланс '!JUP3</f>
        <v>0</v>
      </c>
      <c r="JUQ7" s="136">
        <f>'Баланс '!JUQ3</f>
        <v>0</v>
      </c>
      <c r="JUR7" s="136">
        <f>'Баланс '!JUR3</f>
        <v>0</v>
      </c>
      <c r="JUS7" s="136">
        <f>'Баланс '!JUS3</f>
        <v>0</v>
      </c>
      <c r="JUT7" s="136">
        <f>'Баланс '!JUT3</f>
        <v>0</v>
      </c>
      <c r="JUU7" s="136">
        <f>'Баланс '!JUU3</f>
        <v>0</v>
      </c>
      <c r="JUV7" s="136">
        <f>'Баланс '!JUV3</f>
        <v>0</v>
      </c>
      <c r="JUW7" s="136">
        <f>'Баланс '!JUW3</f>
        <v>0</v>
      </c>
      <c r="JUX7" s="136">
        <f>'Баланс '!JUX3</f>
        <v>0</v>
      </c>
      <c r="JUY7" s="136">
        <f>'Баланс '!JUY3</f>
        <v>0</v>
      </c>
      <c r="JUZ7" s="136">
        <f>'Баланс '!JUZ3</f>
        <v>0</v>
      </c>
      <c r="JVA7" s="136">
        <f>'Баланс '!JVA3</f>
        <v>0</v>
      </c>
      <c r="JVB7" s="136">
        <f>'Баланс '!JVB3</f>
        <v>0</v>
      </c>
      <c r="JVC7" s="136">
        <f>'Баланс '!JVC3</f>
        <v>0</v>
      </c>
      <c r="JVD7" s="136">
        <f>'Баланс '!JVD3</f>
        <v>0</v>
      </c>
      <c r="JVE7" s="136">
        <f>'Баланс '!JVE3</f>
        <v>0</v>
      </c>
      <c r="JVF7" s="136">
        <f>'Баланс '!JVF3</f>
        <v>0</v>
      </c>
      <c r="JVG7" s="136">
        <f>'Баланс '!JVG3</f>
        <v>0</v>
      </c>
      <c r="JVH7" s="136">
        <f>'Баланс '!JVH3</f>
        <v>0</v>
      </c>
      <c r="JVI7" s="136">
        <f>'Баланс '!JVI3</f>
        <v>0</v>
      </c>
      <c r="JVJ7" s="136">
        <f>'Баланс '!JVJ3</f>
        <v>0</v>
      </c>
      <c r="JVK7" s="136">
        <f>'Баланс '!JVK3</f>
        <v>0</v>
      </c>
      <c r="JVL7" s="136">
        <f>'Баланс '!JVL3</f>
        <v>0</v>
      </c>
      <c r="JVM7" s="136">
        <f>'Баланс '!JVM3</f>
        <v>0</v>
      </c>
      <c r="JVN7" s="136">
        <f>'Баланс '!JVN3</f>
        <v>0</v>
      </c>
      <c r="JVO7" s="136">
        <f>'Баланс '!JVO3</f>
        <v>0</v>
      </c>
      <c r="JVP7" s="136">
        <f>'Баланс '!JVP3</f>
        <v>0</v>
      </c>
      <c r="JVQ7" s="136">
        <f>'Баланс '!JVQ3</f>
        <v>0</v>
      </c>
      <c r="JVR7" s="136">
        <f>'Баланс '!JVR3</f>
        <v>0</v>
      </c>
      <c r="JVS7" s="136">
        <f>'Баланс '!JVS3</f>
        <v>0</v>
      </c>
      <c r="JVT7" s="136">
        <f>'Баланс '!JVT3</f>
        <v>0</v>
      </c>
      <c r="JVU7" s="136">
        <f>'Баланс '!JVU3</f>
        <v>0</v>
      </c>
      <c r="JVV7" s="136">
        <f>'Баланс '!JVV3</f>
        <v>0</v>
      </c>
      <c r="JVW7" s="136">
        <f>'Баланс '!JVW3</f>
        <v>0</v>
      </c>
      <c r="JVX7" s="136">
        <f>'Баланс '!JVX3</f>
        <v>0</v>
      </c>
      <c r="JVY7" s="136">
        <f>'Баланс '!JVY3</f>
        <v>0</v>
      </c>
      <c r="JVZ7" s="136">
        <f>'Баланс '!JVZ3</f>
        <v>0</v>
      </c>
      <c r="JWA7" s="136">
        <f>'Баланс '!JWA3</f>
        <v>0</v>
      </c>
      <c r="JWB7" s="136">
        <f>'Баланс '!JWB3</f>
        <v>0</v>
      </c>
      <c r="JWC7" s="136">
        <f>'Баланс '!JWC3</f>
        <v>0</v>
      </c>
      <c r="JWD7" s="136">
        <f>'Баланс '!JWD3</f>
        <v>0</v>
      </c>
      <c r="JWE7" s="136">
        <f>'Баланс '!JWE3</f>
        <v>0</v>
      </c>
      <c r="JWF7" s="136">
        <f>'Баланс '!JWF3</f>
        <v>0</v>
      </c>
      <c r="JWG7" s="136">
        <f>'Баланс '!JWG3</f>
        <v>0</v>
      </c>
      <c r="JWH7" s="136">
        <f>'Баланс '!JWH3</f>
        <v>0</v>
      </c>
      <c r="JWI7" s="136">
        <f>'Баланс '!JWI3</f>
        <v>0</v>
      </c>
      <c r="JWJ7" s="136">
        <f>'Баланс '!JWJ3</f>
        <v>0</v>
      </c>
      <c r="JWK7" s="136">
        <f>'Баланс '!JWK3</f>
        <v>0</v>
      </c>
      <c r="JWL7" s="136">
        <f>'Баланс '!JWL3</f>
        <v>0</v>
      </c>
      <c r="JWM7" s="136">
        <f>'Баланс '!JWM3</f>
        <v>0</v>
      </c>
      <c r="JWN7" s="136">
        <f>'Баланс '!JWN3</f>
        <v>0</v>
      </c>
      <c r="JWO7" s="136">
        <f>'Баланс '!JWO3</f>
        <v>0</v>
      </c>
      <c r="JWP7" s="136">
        <f>'Баланс '!JWP3</f>
        <v>0</v>
      </c>
      <c r="JWQ7" s="136">
        <f>'Баланс '!JWQ3</f>
        <v>0</v>
      </c>
      <c r="JWR7" s="136">
        <f>'Баланс '!JWR3</f>
        <v>0</v>
      </c>
      <c r="JWS7" s="136">
        <f>'Баланс '!JWS3</f>
        <v>0</v>
      </c>
      <c r="JWT7" s="136">
        <f>'Баланс '!JWT3</f>
        <v>0</v>
      </c>
      <c r="JWU7" s="136">
        <f>'Баланс '!JWU3</f>
        <v>0</v>
      </c>
      <c r="JWV7" s="136">
        <f>'Баланс '!JWV3</f>
        <v>0</v>
      </c>
      <c r="JWW7" s="136">
        <f>'Баланс '!JWW3</f>
        <v>0</v>
      </c>
      <c r="JWX7" s="136">
        <f>'Баланс '!JWX3</f>
        <v>0</v>
      </c>
      <c r="JWY7" s="136">
        <f>'Баланс '!JWY3</f>
        <v>0</v>
      </c>
      <c r="JWZ7" s="136">
        <f>'Баланс '!JWZ3</f>
        <v>0</v>
      </c>
      <c r="JXA7" s="136">
        <f>'Баланс '!JXA3</f>
        <v>0</v>
      </c>
      <c r="JXB7" s="136">
        <f>'Баланс '!JXB3</f>
        <v>0</v>
      </c>
      <c r="JXC7" s="136">
        <f>'Баланс '!JXC3</f>
        <v>0</v>
      </c>
      <c r="JXD7" s="136">
        <f>'Баланс '!JXD3</f>
        <v>0</v>
      </c>
      <c r="JXE7" s="136">
        <f>'Баланс '!JXE3</f>
        <v>0</v>
      </c>
      <c r="JXF7" s="136">
        <f>'Баланс '!JXF3</f>
        <v>0</v>
      </c>
      <c r="JXG7" s="136">
        <f>'Баланс '!JXG3</f>
        <v>0</v>
      </c>
      <c r="JXH7" s="136">
        <f>'Баланс '!JXH3</f>
        <v>0</v>
      </c>
      <c r="JXI7" s="136">
        <f>'Баланс '!JXI3</f>
        <v>0</v>
      </c>
      <c r="JXJ7" s="136">
        <f>'Баланс '!JXJ3</f>
        <v>0</v>
      </c>
      <c r="JXK7" s="136">
        <f>'Баланс '!JXK3</f>
        <v>0</v>
      </c>
      <c r="JXL7" s="136">
        <f>'Баланс '!JXL3</f>
        <v>0</v>
      </c>
      <c r="JXM7" s="136">
        <f>'Баланс '!JXM3</f>
        <v>0</v>
      </c>
      <c r="JXN7" s="136">
        <f>'Баланс '!JXN3</f>
        <v>0</v>
      </c>
      <c r="JXO7" s="136">
        <f>'Баланс '!JXO3</f>
        <v>0</v>
      </c>
      <c r="JXP7" s="136">
        <f>'Баланс '!JXP3</f>
        <v>0</v>
      </c>
      <c r="JXQ7" s="136">
        <f>'Баланс '!JXQ3</f>
        <v>0</v>
      </c>
      <c r="JXR7" s="136">
        <f>'Баланс '!JXR3</f>
        <v>0</v>
      </c>
      <c r="JXS7" s="136">
        <f>'Баланс '!JXS3</f>
        <v>0</v>
      </c>
      <c r="JXT7" s="136">
        <f>'Баланс '!JXT3</f>
        <v>0</v>
      </c>
      <c r="JXU7" s="136">
        <f>'Баланс '!JXU3</f>
        <v>0</v>
      </c>
      <c r="JXV7" s="136">
        <f>'Баланс '!JXV3</f>
        <v>0</v>
      </c>
      <c r="JXW7" s="136">
        <f>'Баланс '!JXW3</f>
        <v>0</v>
      </c>
      <c r="JXX7" s="136">
        <f>'Баланс '!JXX3</f>
        <v>0</v>
      </c>
      <c r="JXY7" s="136">
        <f>'Баланс '!JXY3</f>
        <v>0</v>
      </c>
      <c r="JXZ7" s="136">
        <f>'Баланс '!JXZ3</f>
        <v>0</v>
      </c>
      <c r="JYA7" s="136">
        <f>'Баланс '!JYA3</f>
        <v>0</v>
      </c>
      <c r="JYB7" s="136">
        <f>'Баланс '!JYB3</f>
        <v>0</v>
      </c>
      <c r="JYC7" s="136">
        <f>'Баланс '!JYC3</f>
        <v>0</v>
      </c>
      <c r="JYD7" s="136">
        <f>'Баланс '!JYD3</f>
        <v>0</v>
      </c>
      <c r="JYE7" s="136">
        <f>'Баланс '!JYE3</f>
        <v>0</v>
      </c>
      <c r="JYF7" s="136">
        <f>'Баланс '!JYF3</f>
        <v>0</v>
      </c>
      <c r="JYG7" s="136">
        <f>'Баланс '!JYG3</f>
        <v>0</v>
      </c>
      <c r="JYH7" s="136">
        <f>'Баланс '!JYH3</f>
        <v>0</v>
      </c>
      <c r="JYI7" s="136">
        <f>'Баланс '!JYI3</f>
        <v>0</v>
      </c>
      <c r="JYJ7" s="136">
        <f>'Баланс '!JYJ3</f>
        <v>0</v>
      </c>
      <c r="JYK7" s="136">
        <f>'Баланс '!JYK3</f>
        <v>0</v>
      </c>
      <c r="JYL7" s="136">
        <f>'Баланс '!JYL3</f>
        <v>0</v>
      </c>
      <c r="JYM7" s="136">
        <f>'Баланс '!JYM3</f>
        <v>0</v>
      </c>
      <c r="JYN7" s="136">
        <f>'Баланс '!JYN3</f>
        <v>0</v>
      </c>
      <c r="JYO7" s="136">
        <f>'Баланс '!JYO3</f>
        <v>0</v>
      </c>
      <c r="JYP7" s="136">
        <f>'Баланс '!JYP3</f>
        <v>0</v>
      </c>
      <c r="JYQ7" s="136">
        <f>'Баланс '!JYQ3</f>
        <v>0</v>
      </c>
      <c r="JYR7" s="136">
        <f>'Баланс '!JYR3</f>
        <v>0</v>
      </c>
      <c r="JYS7" s="136">
        <f>'Баланс '!JYS3</f>
        <v>0</v>
      </c>
      <c r="JYT7" s="136">
        <f>'Баланс '!JYT3</f>
        <v>0</v>
      </c>
      <c r="JYU7" s="136">
        <f>'Баланс '!JYU3</f>
        <v>0</v>
      </c>
      <c r="JYV7" s="136">
        <f>'Баланс '!JYV3</f>
        <v>0</v>
      </c>
      <c r="JYW7" s="136">
        <f>'Баланс '!JYW3</f>
        <v>0</v>
      </c>
      <c r="JYX7" s="136">
        <f>'Баланс '!JYX3</f>
        <v>0</v>
      </c>
      <c r="JYY7" s="136">
        <f>'Баланс '!JYY3</f>
        <v>0</v>
      </c>
      <c r="JYZ7" s="136">
        <f>'Баланс '!JYZ3</f>
        <v>0</v>
      </c>
      <c r="JZA7" s="136">
        <f>'Баланс '!JZA3</f>
        <v>0</v>
      </c>
      <c r="JZB7" s="136">
        <f>'Баланс '!JZB3</f>
        <v>0</v>
      </c>
      <c r="JZC7" s="136">
        <f>'Баланс '!JZC3</f>
        <v>0</v>
      </c>
      <c r="JZD7" s="136">
        <f>'Баланс '!JZD3</f>
        <v>0</v>
      </c>
      <c r="JZE7" s="136">
        <f>'Баланс '!JZE3</f>
        <v>0</v>
      </c>
      <c r="JZF7" s="136">
        <f>'Баланс '!JZF3</f>
        <v>0</v>
      </c>
      <c r="JZG7" s="136">
        <f>'Баланс '!JZG3</f>
        <v>0</v>
      </c>
      <c r="JZH7" s="136">
        <f>'Баланс '!JZH3</f>
        <v>0</v>
      </c>
      <c r="JZI7" s="136">
        <f>'Баланс '!JZI3</f>
        <v>0</v>
      </c>
      <c r="JZJ7" s="136">
        <f>'Баланс '!JZJ3</f>
        <v>0</v>
      </c>
      <c r="JZK7" s="136">
        <f>'Баланс '!JZK3</f>
        <v>0</v>
      </c>
      <c r="JZL7" s="136">
        <f>'Баланс '!JZL3</f>
        <v>0</v>
      </c>
      <c r="JZM7" s="136">
        <f>'Баланс '!JZM3</f>
        <v>0</v>
      </c>
      <c r="JZN7" s="136">
        <f>'Баланс '!JZN3</f>
        <v>0</v>
      </c>
      <c r="JZO7" s="136">
        <f>'Баланс '!JZO3</f>
        <v>0</v>
      </c>
      <c r="JZP7" s="136">
        <f>'Баланс '!JZP3</f>
        <v>0</v>
      </c>
      <c r="JZQ7" s="136">
        <f>'Баланс '!JZQ3</f>
        <v>0</v>
      </c>
      <c r="JZR7" s="136">
        <f>'Баланс '!JZR3</f>
        <v>0</v>
      </c>
      <c r="JZS7" s="136">
        <f>'Баланс '!JZS3</f>
        <v>0</v>
      </c>
      <c r="JZT7" s="136">
        <f>'Баланс '!JZT3</f>
        <v>0</v>
      </c>
      <c r="JZU7" s="136">
        <f>'Баланс '!JZU3</f>
        <v>0</v>
      </c>
      <c r="JZV7" s="136">
        <f>'Баланс '!JZV3</f>
        <v>0</v>
      </c>
      <c r="JZW7" s="136">
        <f>'Баланс '!JZW3</f>
        <v>0</v>
      </c>
      <c r="JZX7" s="136">
        <f>'Баланс '!JZX3</f>
        <v>0</v>
      </c>
      <c r="JZY7" s="136">
        <f>'Баланс '!JZY3</f>
        <v>0</v>
      </c>
      <c r="JZZ7" s="136">
        <f>'Баланс '!JZZ3</f>
        <v>0</v>
      </c>
      <c r="KAA7" s="136">
        <f>'Баланс '!KAA3</f>
        <v>0</v>
      </c>
      <c r="KAB7" s="136">
        <f>'Баланс '!KAB3</f>
        <v>0</v>
      </c>
      <c r="KAC7" s="136">
        <f>'Баланс '!KAC3</f>
        <v>0</v>
      </c>
      <c r="KAD7" s="136">
        <f>'Баланс '!KAD3</f>
        <v>0</v>
      </c>
      <c r="KAE7" s="136">
        <f>'Баланс '!KAE3</f>
        <v>0</v>
      </c>
      <c r="KAF7" s="136">
        <f>'Баланс '!KAF3</f>
        <v>0</v>
      </c>
      <c r="KAG7" s="136">
        <f>'Баланс '!KAG3</f>
        <v>0</v>
      </c>
      <c r="KAH7" s="136">
        <f>'Баланс '!KAH3</f>
        <v>0</v>
      </c>
      <c r="KAI7" s="136">
        <f>'Баланс '!KAI3</f>
        <v>0</v>
      </c>
      <c r="KAJ7" s="136">
        <f>'Баланс '!KAJ3</f>
        <v>0</v>
      </c>
      <c r="KAK7" s="136">
        <f>'Баланс '!KAK3</f>
        <v>0</v>
      </c>
      <c r="KAL7" s="136">
        <f>'Баланс '!KAL3</f>
        <v>0</v>
      </c>
      <c r="KAM7" s="136">
        <f>'Баланс '!KAM3</f>
        <v>0</v>
      </c>
      <c r="KAN7" s="136">
        <f>'Баланс '!KAN3</f>
        <v>0</v>
      </c>
      <c r="KAO7" s="136">
        <f>'Баланс '!KAO3</f>
        <v>0</v>
      </c>
      <c r="KAP7" s="136">
        <f>'Баланс '!KAP3</f>
        <v>0</v>
      </c>
      <c r="KAQ7" s="136">
        <f>'Баланс '!KAQ3</f>
        <v>0</v>
      </c>
      <c r="KAR7" s="136">
        <f>'Баланс '!KAR3</f>
        <v>0</v>
      </c>
      <c r="KAS7" s="136">
        <f>'Баланс '!KAS3</f>
        <v>0</v>
      </c>
      <c r="KAT7" s="136">
        <f>'Баланс '!KAT3</f>
        <v>0</v>
      </c>
      <c r="KAU7" s="136">
        <f>'Баланс '!KAU3</f>
        <v>0</v>
      </c>
      <c r="KAV7" s="136">
        <f>'Баланс '!KAV3</f>
        <v>0</v>
      </c>
      <c r="KAW7" s="136">
        <f>'Баланс '!KAW3</f>
        <v>0</v>
      </c>
      <c r="KAX7" s="136">
        <f>'Баланс '!KAX3</f>
        <v>0</v>
      </c>
      <c r="KAY7" s="136">
        <f>'Баланс '!KAY3</f>
        <v>0</v>
      </c>
      <c r="KAZ7" s="136">
        <f>'Баланс '!KAZ3</f>
        <v>0</v>
      </c>
      <c r="KBA7" s="136">
        <f>'Баланс '!KBA3</f>
        <v>0</v>
      </c>
      <c r="KBB7" s="136">
        <f>'Баланс '!KBB3</f>
        <v>0</v>
      </c>
      <c r="KBC7" s="136">
        <f>'Баланс '!KBC3</f>
        <v>0</v>
      </c>
      <c r="KBD7" s="136">
        <f>'Баланс '!KBD3</f>
        <v>0</v>
      </c>
      <c r="KBE7" s="136">
        <f>'Баланс '!KBE3</f>
        <v>0</v>
      </c>
      <c r="KBF7" s="136">
        <f>'Баланс '!KBF3</f>
        <v>0</v>
      </c>
      <c r="KBG7" s="136">
        <f>'Баланс '!KBG3</f>
        <v>0</v>
      </c>
      <c r="KBH7" s="136">
        <f>'Баланс '!KBH3</f>
        <v>0</v>
      </c>
      <c r="KBI7" s="136">
        <f>'Баланс '!KBI3</f>
        <v>0</v>
      </c>
      <c r="KBJ7" s="136">
        <f>'Баланс '!KBJ3</f>
        <v>0</v>
      </c>
      <c r="KBK7" s="136">
        <f>'Баланс '!KBK3</f>
        <v>0</v>
      </c>
      <c r="KBL7" s="136">
        <f>'Баланс '!KBL3</f>
        <v>0</v>
      </c>
      <c r="KBM7" s="136">
        <f>'Баланс '!KBM3</f>
        <v>0</v>
      </c>
      <c r="KBN7" s="136">
        <f>'Баланс '!KBN3</f>
        <v>0</v>
      </c>
      <c r="KBO7" s="136">
        <f>'Баланс '!KBO3</f>
        <v>0</v>
      </c>
      <c r="KBP7" s="136">
        <f>'Баланс '!KBP3</f>
        <v>0</v>
      </c>
      <c r="KBQ7" s="136">
        <f>'Баланс '!KBQ3</f>
        <v>0</v>
      </c>
      <c r="KBR7" s="136">
        <f>'Баланс '!KBR3</f>
        <v>0</v>
      </c>
      <c r="KBS7" s="136">
        <f>'Баланс '!KBS3</f>
        <v>0</v>
      </c>
      <c r="KBT7" s="136">
        <f>'Баланс '!KBT3</f>
        <v>0</v>
      </c>
      <c r="KBU7" s="136">
        <f>'Баланс '!KBU3</f>
        <v>0</v>
      </c>
      <c r="KBV7" s="136">
        <f>'Баланс '!KBV3</f>
        <v>0</v>
      </c>
      <c r="KBW7" s="136">
        <f>'Баланс '!KBW3</f>
        <v>0</v>
      </c>
      <c r="KBX7" s="136">
        <f>'Баланс '!KBX3</f>
        <v>0</v>
      </c>
      <c r="KBY7" s="136">
        <f>'Баланс '!KBY3</f>
        <v>0</v>
      </c>
      <c r="KBZ7" s="136">
        <f>'Баланс '!KBZ3</f>
        <v>0</v>
      </c>
      <c r="KCA7" s="136">
        <f>'Баланс '!KCA3</f>
        <v>0</v>
      </c>
      <c r="KCB7" s="136">
        <f>'Баланс '!KCB3</f>
        <v>0</v>
      </c>
      <c r="KCC7" s="136">
        <f>'Баланс '!KCC3</f>
        <v>0</v>
      </c>
      <c r="KCD7" s="136">
        <f>'Баланс '!KCD3</f>
        <v>0</v>
      </c>
      <c r="KCE7" s="136">
        <f>'Баланс '!KCE3</f>
        <v>0</v>
      </c>
      <c r="KCF7" s="136">
        <f>'Баланс '!KCF3</f>
        <v>0</v>
      </c>
      <c r="KCG7" s="136">
        <f>'Баланс '!KCG3</f>
        <v>0</v>
      </c>
      <c r="KCH7" s="136">
        <f>'Баланс '!KCH3</f>
        <v>0</v>
      </c>
      <c r="KCI7" s="136">
        <f>'Баланс '!KCI3</f>
        <v>0</v>
      </c>
      <c r="KCJ7" s="136">
        <f>'Баланс '!KCJ3</f>
        <v>0</v>
      </c>
      <c r="KCK7" s="136">
        <f>'Баланс '!KCK3</f>
        <v>0</v>
      </c>
      <c r="KCL7" s="136">
        <f>'Баланс '!KCL3</f>
        <v>0</v>
      </c>
      <c r="KCM7" s="136">
        <f>'Баланс '!KCM3</f>
        <v>0</v>
      </c>
      <c r="KCN7" s="136">
        <f>'Баланс '!KCN3</f>
        <v>0</v>
      </c>
      <c r="KCO7" s="136">
        <f>'Баланс '!KCO3</f>
        <v>0</v>
      </c>
      <c r="KCP7" s="136">
        <f>'Баланс '!KCP3</f>
        <v>0</v>
      </c>
      <c r="KCQ7" s="136">
        <f>'Баланс '!KCQ3</f>
        <v>0</v>
      </c>
      <c r="KCR7" s="136">
        <f>'Баланс '!KCR3</f>
        <v>0</v>
      </c>
      <c r="KCS7" s="136">
        <f>'Баланс '!KCS3</f>
        <v>0</v>
      </c>
      <c r="KCT7" s="136">
        <f>'Баланс '!KCT3</f>
        <v>0</v>
      </c>
      <c r="KCU7" s="136">
        <f>'Баланс '!KCU3</f>
        <v>0</v>
      </c>
      <c r="KCV7" s="136">
        <f>'Баланс '!KCV3</f>
        <v>0</v>
      </c>
      <c r="KCW7" s="136">
        <f>'Баланс '!KCW3</f>
        <v>0</v>
      </c>
      <c r="KCX7" s="136">
        <f>'Баланс '!KCX3</f>
        <v>0</v>
      </c>
      <c r="KCY7" s="136">
        <f>'Баланс '!KCY3</f>
        <v>0</v>
      </c>
      <c r="KCZ7" s="136">
        <f>'Баланс '!KCZ3</f>
        <v>0</v>
      </c>
      <c r="KDA7" s="136">
        <f>'Баланс '!KDA3</f>
        <v>0</v>
      </c>
      <c r="KDB7" s="136">
        <f>'Баланс '!KDB3</f>
        <v>0</v>
      </c>
      <c r="KDC7" s="136">
        <f>'Баланс '!KDC3</f>
        <v>0</v>
      </c>
      <c r="KDD7" s="136">
        <f>'Баланс '!KDD3</f>
        <v>0</v>
      </c>
      <c r="KDE7" s="136">
        <f>'Баланс '!KDE3</f>
        <v>0</v>
      </c>
      <c r="KDF7" s="136">
        <f>'Баланс '!KDF3</f>
        <v>0</v>
      </c>
      <c r="KDG7" s="136">
        <f>'Баланс '!KDG3</f>
        <v>0</v>
      </c>
      <c r="KDH7" s="136">
        <f>'Баланс '!KDH3</f>
        <v>0</v>
      </c>
      <c r="KDI7" s="136">
        <f>'Баланс '!KDI3</f>
        <v>0</v>
      </c>
      <c r="KDJ7" s="136">
        <f>'Баланс '!KDJ3</f>
        <v>0</v>
      </c>
      <c r="KDK7" s="136">
        <f>'Баланс '!KDK3</f>
        <v>0</v>
      </c>
      <c r="KDL7" s="136">
        <f>'Баланс '!KDL3</f>
        <v>0</v>
      </c>
      <c r="KDM7" s="136">
        <f>'Баланс '!KDM3</f>
        <v>0</v>
      </c>
      <c r="KDN7" s="136">
        <f>'Баланс '!KDN3</f>
        <v>0</v>
      </c>
      <c r="KDO7" s="136">
        <f>'Баланс '!KDO3</f>
        <v>0</v>
      </c>
      <c r="KDP7" s="136">
        <f>'Баланс '!KDP3</f>
        <v>0</v>
      </c>
      <c r="KDQ7" s="136">
        <f>'Баланс '!KDQ3</f>
        <v>0</v>
      </c>
      <c r="KDR7" s="136">
        <f>'Баланс '!KDR3</f>
        <v>0</v>
      </c>
      <c r="KDS7" s="136">
        <f>'Баланс '!KDS3</f>
        <v>0</v>
      </c>
      <c r="KDT7" s="136">
        <f>'Баланс '!KDT3</f>
        <v>0</v>
      </c>
      <c r="KDU7" s="136">
        <f>'Баланс '!KDU3</f>
        <v>0</v>
      </c>
      <c r="KDV7" s="136">
        <f>'Баланс '!KDV3</f>
        <v>0</v>
      </c>
      <c r="KDW7" s="136">
        <f>'Баланс '!KDW3</f>
        <v>0</v>
      </c>
      <c r="KDX7" s="136">
        <f>'Баланс '!KDX3</f>
        <v>0</v>
      </c>
      <c r="KDY7" s="136">
        <f>'Баланс '!KDY3</f>
        <v>0</v>
      </c>
      <c r="KDZ7" s="136">
        <f>'Баланс '!KDZ3</f>
        <v>0</v>
      </c>
      <c r="KEA7" s="136">
        <f>'Баланс '!KEA3</f>
        <v>0</v>
      </c>
      <c r="KEB7" s="136">
        <f>'Баланс '!KEB3</f>
        <v>0</v>
      </c>
      <c r="KEC7" s="136">
        <f>'Баланс '!KEC3</f>
        <v>0</v>
      </c>
      <c r="KED7" s="136">
        <f>'Баланс '!KED3</f>
        <v>0</v>
      </c>
      <c r="KEE7" s="136">
        <f>'Баланс '!KEE3</f>
        <v>0</v>
      </c>
      <c r="KEF7" s="136">
        <f>'Баланс '!KEF3</f>
        <v>0</v>
      </c>
      <c r="KEG7" s="136">
        <f>'Баланс '!KEG3</f>
        <v>0</v>
      </c>
      <c r="KEH7" s="136">
        <f>'Баланс '!KEH3</f>
        <v>0</v>
      </c>
      <c r="KEI7" s="136">
        <f>'Баланс '!KEI3</f>
        <v>0</v>
      </c>
      <c r="KEJ7" s="136">
        <f>'Баланс '!KEJ3</f>
        <v>0</v>
      </c>
      <c r="KEK7" s="136">
        <f>'Баланс '!KEK3</f>
        <v>0</v>
      </c>
      <c r="KEL7" s="136">
        <f>'Баланс '!KEL3</f>
        <v>0</v>
      </c>
      <c r="KEM7" s="136">
        <f>'Баланс '!KEM3</f>
        <v>0</v>
      </c>
      <c r="KEN7" s="136">
        <f>'Баланс '!KEN3</f>
        <v>0</v>
      </c>
      <c r="KEO7" s="136">
        <f>'Баланс '!KEO3</f>
        <v>0</v>
      </c>
      <c r="KEP7" s="136">
        <f>'Баланс '!KEP3</f>
        <v>0</v>
      </c>
      <c r="KEQ7" s="136">
        <f>'Баланс '!KEQ3</f>
        <v>0</v>
      </c>
      <c r="KER7" s="136">
        <f>'Баланс '!KER3</f>
        <v>0</v>
      </c>
      <c r="KES7" s="136">
        <f>'Баланс '!KES3</f>
        <v>0</v>
      </c>
      <c r="KET7" s="136">
        <f>'Баланс '!KET3</f>
        <v>0</v>
      </c>
      <c r="KEU7" s="136">
        <f>'Баланс '!KEU3</f>
        <v>0</v>
      </c>
      <c r="KEV7" s="136">
        <f>'Баланс '!KEV3</f>
        <v>0</v>
      </c>
      <c r="KEW7" s="136">
        <f>'Баланс '!KEW3</f>
        <v>0</v>
      </c>
      <c r="KEX7" s="136">
        <f>'Баланс '!KEX3</f>
        <v>0</v>
      </c>
      <c r="KEY7" s="136">
        <f>'Баланс '!KEY3</f>
        <v>0</v>
      </c>
      <c r="KEZ7" s="136">
        <f>'Баланс '!KEZ3</f>
        <v>0</v>
      </c>
      <c r="KFA7" s="136">
        <f>'Баланс '!KFA3</f>
        <v>0</v>
      </c>
      <c r="KFB7" s="136">
        <f>'Баланс '!KFB3</f>
        <v>0</v>
      </c>
      <c r="KFC7" s="136">
        <f>'Баланс '!KFC3</f>
        <v>0</v>
      </c>
      <c r="KFD7" s="136">
        <f>'Баланс '!KFD3</f>
        <v>0</v>
      </c>
      <c r="KFE7" s="136">
        <f>'Баланс '!KFE3</f>
        <v>0</v>
      </c>
      <c r="KFF7" s="136">
        <f>'Баланс '!KFF3</f>
        <v>0</v>
      </c>
      <c r="KFG7" s="136">
        <f>'Баланс '!KFG3</f>
        <v>0</v>
      </c>
      <c r="KFH7" s="136">
        <f>'Баланс '!KFH3</f>
        <v>0</v>
      </c>
      <c r="KFI7" s="136">
        <f>'Баланс '!KFI3</f>
        <v>0</v>
      </c>
      <c r="KFJ7" s="136">
        <f>'Баланс '!KFJ3</f>
        <v>0</v>
      </c>
      <c r="KFK7" s="136">
        <f>'Баланс '!KFK3</f>
        <v>0</v>
      </c>
      <c r="KFL7" s="136">
        <f>'Баланс '!KFL3</f>
        <v>0</v>
      </c>
      <c r="KFM7" s="136">
        <f>'Баланс '!KFM3</f>
        <v>0</v>
      </c>
      <c r="KFN7" s="136">
        <f>'Баланс '!KFN3</f>
        <v>0</v>
      </c>
      <c r="KFO7" s="136">
        <f>'Баланс '!KFO3</f>
        <v>0</v>
      </c>
      <c r="KFP7" s="136">
        <f>'Баланс '!KFP3</f>
        <v>0</v>
      </c>
      <c r="KFQ7" s="136">
        <f>'Баланс '!KFQ3</f>
        <v>0</v>
      </c>
      <c r="KFR7" s="136">
        <f>'Баланс '!KFR3</f>
        <v>0</v>
      </c>
      <c r="KFS7" s="136">
        <f>'Баланс '!KFS3</f>
        <v>0</v>
      </c>
      <c r="KFT7" s="136">
        <f>'Баланс '!KFT3</f>
        <v>0</v>
      </c>
      <c r="KFU7" s="136">
        <f>'Баланс '!KFU3</f>
        <v>0</v>
      </c>
      <c r="KFV7" s="136">
        <f>'Баланс '!KFV3</f>
        <v>0</v>
      </c>
      <c r="KFW7" s="136">
        <f>'Баланс '!KFW3</f>
        <v>0</v>
      </c>
      <c r="KFX7" s="136">
        <f>'Баланс '!KFX3</f>
        <v>0</v>
      </c>
      <c r="KFY7" s="136">
        <f>'Баланс '!KFY3</f>
        <v>0</v>
      </c>
      <c r="KFZ7" s="136">
        <f>'Баланс '!KFZ3</f>
        <v>0</v>
      </c>
      <c r="KGA7" s="136">
        <f>'Баланс '!KGA3</f>
        <v>0</v>
      </c>
      <c r="KGB7" s="136">
        <f>'Баланс '!KGB3</f>
        <v>0</v>
      </c>
      <c r="KGC7" s="136">
        <f>'Баланс '!KGC3</f>
        <v>0</v>
      </c>
      <c r="KGD7" s="136">
        <f>'Баланс '!KGD3</f>
        <v>0</v>
      </c>
      <c r="KGE7" s="136">
        <f>'Баланс '!KGE3</f>
        <v>0</v>
      </c>
      <c r="KGF7" s="136">
        <f>'Баланс '!KGF3</f>
        <v>0</v>
      </c>
      <c r="KGG7" s="136">
        <f>'Баланс '!KGG3</f>
        <v>0</v>
      </c>
      <c r="KGH7" s="136">
        <f>'Баланс '!KGH3</f>
        <v>0</v>
      </c>
      <c r="KGI7" s="136">
        <f>'Баланс '!KGI3</f>
        <v>0</v>
      </c>
      <c r="KGJ7" s="136">
        <f>'Баланс '!KGJ3</f>
        <v>0</v>
      </c>
      <c r="KGK7" s="136">
        <f>'Баланс '!KGK3</f>
        <v>0</v>
      </c>
      <c r="KGL7" s="136">
        <f>'Баланс '!KGL3</f>
        <v>0</v>
      </c>
      <c r="KGM7" s="136">
        <f>'Баланс '!KGM3</f>
        <v>0</v>
      </c>
      <c r="KGN7" s="136">
        <f>'Баланс '!KGN3</f>
        <v>0</v>
      </c>
      <c r="KGO7" s="136">
        <f>'Баланс '!KGO3</f>
        <v>0</v>
      </c>
      <c r="KGP7" s="136">
        <f>'Баланс '!KGP3</f>
        <v>0</v>
      </c>
      <c r="KGQ7" s="136">
        <f>'Баланс '!KGQ3</f>
        <v>0</v>
      </c>
      <c r="KGR7" s="136">
        <f>'Баланс '!KGR3</f>
        <v>0</v>
      </c>
      <c r="KGS7" s="136">
        <f>'Баланс '!KGS3</f>
        <v>0</v>
      </c>
      <c r="KGT7" s="136">
        <f>'Баланс '!KGT3</f>
        <v>0</v>
      </c>
      <c r="KGU7" s="136">
        <f>'Баланс '!KGU3</f>
        <v>0</v>
      </c>
      <c r="KGV7" s="136">
        <f>'Баланс '!KGV3</f>
        <v>0</v>
      </c>
      <c r="KGW7" s="136">
        <f>'Баланс '!KGW3</f>
        <v>0</v>
      </c>
      <c r="KGX7" s="136">
        <f>'Баланс '!KGX3</f>
        <v>0</v>
      </c>
      <c r="KGY7" s="136">
        <f>'Баланс '!KGY3</f>
        <v>0</v>
      </c>
      <c r="KGZ7" s="136">
        <f>'Баланс '!KGZ3</f>
        <v>0</v>
      </c>
      <c r="KHA7" s="136">
        <f>'Баланс '!KHA3</f>
        <v>0</v>
      </c>
      <c r="KHB7" s="136">
        <f>'Баланс '!KHB3</f>
        <v>0</v>
      </c>
      <c r="KHC7" s="136">
        <f>'Баланс '!KHC3</f>
        <v>0</v>
      </c>
      <c r="KHD7" s="136">
        <f>'Баланс '!KHD3</f>
        <v>0</v>
      </c>
      <c r="KHE7" s="136">
        <f>'Баланс '!KHE3</f>
        <v>0</v>
      </c>
      <c r="KHF7" s="136">
        <f>'Баланс '!KHF3</f>
        <v>0</v>
      </c>
      <c r="KHG7" s="136">
        <f>'Баланс '!KHG3</f>
        <v>0</v>
      </c>
      <c r="KHH7" s="136">
        <f>'Баланс '!KHH3</f>
        <v>0</v>
      </c>
      <c r="KHI7" s="136">
        <f>'Баланс '!KHI3</f>
        <v>0</v>
      </c>
      <c r="KHJ7" s="136">
        <f>'Баланс '!KHJ3</f>
        <v>0</v>
      </c>
      <c r="KHK7" s="136">
        <f>'Баланс '!KHK3</f>
        <v>0</v>
      </c>
      <c r="KHL7" s="136">
        <f>'Баланс '!KHL3</f>
        <v>0</v>
      </c>
      <c r="KHM7" s="136">
        <f>'Баланс '!KHM3</f>
        <v>0</v>
      </c>
      <c r="KHN7" s="136">
        <f>'Баланс '!KHN3</f>
        <v>0</v>
      </c>
      <c r="KHO7" s="136">
        <f>'Баланс '!KHO3</f>
        <v>0</v>
      </c>
      <c r="KHP7" s="136">
        <f>'Баланс '!KHP3</f>
        <v>0</v>
      </c>
      <c r="KHQ7" s="136">
        <f>'Баланс '!KHQ3</f>
        <v>0</v>
      </c>
      <c r="KHR7" s="136">
        <f>'Баланс '!KHR3</f>
        <v>0</v>
      </c>
      <c r="KHS7" s="136">
        <f>'Баланс '!KHS3</f>
        <v>0</v>
      </c>
      <c r="KHT7" s="136">
        <f>'Баланс '!KHT3</f>
        <v>0</v>
      </c>
      <c r="KHU7" s="136">
        <f>'Баланс '!KHU3</f>
        <v>0</v>
      </c>
      <c r="KHV7" s="136">
        <f>'Баланс '!KHV3</f>
        <v>0</v>
      </c>
      <c r="KHW7" s="136">
        <f>'Баланс '!KHW3</f>
        <v>0</v>
      </c>
      <c r="KHX7" s="136">
        <f>'Баланс '!KHX3</f>
        <v>0</v>
      </c>
      <c r="KHY7" s="136">
        <f>'Баланс '!KHY3</f>
        <v>0</v>
      </c>
      <c r="KHZ7" s="136">
        <f>'Баланс '!KHZ3</f>
        <v>0</v>
      </c>
      <c r="KIA7" s="136">
        <f>'Баланс '!KIA3</f>
        <v>0</v>
      </c>
      <c r="KIB7" s="136">
        <f>'Баланс '!KIB3</f>
        <v>0</v>
      </c>
      <c r="KIC7" s="136">
        <f>'Баланс '!KIC3</f>
        <v>0</v>
      </c>
      <c r="KID7" s="136">
        <f>'Баланс '!KID3</f>
        <v>0</v>
      </c>
      <c r="KIE7" s="136">
        <f>'Баланс '!KIE3</f>
        <v>0</v>
      </c>
      <c r="KIF7" s="136">
        <f>'Баланс '!KIF3</f>
        <v>0</v>
      </c>
      <c r="KIG7" s="136">
        <f>'Баланс '!KIG3</f>
        <v>0</v>
      </c>
      <c r="KIH7" s="136">
        <f>'Баланс '!KIH3</f>
        <v>0</v>
      </c>
      <c r="KII7" s="136">
        <f>'Баланс '!KII3</f>
        <v>0</v>
      </c>
      <c r="KIJ7" s="136">
        <f>'Баланс '!KIJ3</f>
        <v>0</v>
      </c>
      <c r="KIK7" s="136">
        <f>'Баланс '!KIK3</f>
        <v>0</v>
      </c>
      <c r="KIL7" s="136">
        <f>'Баланс '!KIL3</f>
        <v>0</v>
      </c>
      <c r="KIM7" s="136">
        <f>'Баланс '!KIM3</f>
        <v>0</v>
      </c>
      <c r="KIN7" s="136">
        <f>'Баланс '!KIN3</f>
        <v>0</v>
      </c>
      <c r="KIO7" s="136">
        <f>'Баланс '!KIO3</f>
        <v>0</v>
      </c>
      <c r="KIP7" s="136">
        <f>'Баланс '!KIP3</f>
        <v>0</v>
      </c>
      <c r="KIQ7" s="136">
        <f>'Баланс '!KIQ3</f>
        <v>0</v>
      </c>
      <c r="KIR7" s="136">
        <f>'Баланс '!KIR3</f>
        <v>0</v>
      </c>
      <c r="KIS7" s="136">
        <f>'Баланс '!KIS3</f>
        <v>0</v>
      </c>
      <c r="KIT7" s="136">
        <f>'Баланс '!KIT3</f>
        <v>0</v>
      </c>
      <c r="KIU7" s="136">
        <f>'Баланс '!KIU3</f>
        <v>0</v>
      </c>
      <c r="KIV7" s="136">
        <f>'Баланс '!KIV3</f>
        <v>0</v>
      </c>
      <c r="KIW7" s="136">
        <f>'Баланс '!KIW3</f>
        <v>0</v>
      </c>
      <c r="KIX7" s="136">
        <f>'Баланс '!KIX3</f>
        <v>0</v>
      </c>
      <c r="KIY7" s="136">
        <f>'Баланс '!KIY3</f>
        <v>0</v>
      </c>
      <c r="KIZ7" s="136">
        <f>'Баланс '!KIZ3</f>
        <v>0</v>
      </c>
      <c r="KJA7" s="136">
        <f>'Баланс '!KJA3</f>
        <v>0</v>
      </c>
      <c r="KJB7" s="136">
        <f>'Баланс '!KJB3</f>
        <v>0</v>
      </c>
      <c r="KJC7" s="136">
        <f>'Баланс '!KJC3</f>
        <v>0</v>
      </c>
      <c r="KJD7" s="136">
        <f>'Баланс '!KJD3</f>
        <v>0</v>
      </c>
      <c r="KJE7" s="136">
        <f>'Баланс '!KJE3</f>
        <v>0</v>
      </c>
      <c r="KJF7" s="136">
        <f>'Баланс '!KJF3</f>
        <v>0</v>
      </c>
      <c r="KJG7" s="136">
        <f>'Баланс '!KJG3</f>
        <v>0</v>
      </c>
      <c r="KJH7" s="136">
        <f>'Баланс '!KJH3</f>
        <v>0</v>
      </c>
      <c r="KJI7" s="136">
        <f>'Баланс '!KJI3</f>
        <v>0</v>
      </c>
      <c r="KJJ7" s="136">
        <f>'Баланс '!KJJ3</f>
        <v>0</v>
      </c>
      <c r="KJK7" s="136">
        <f>'Баланс '!KJK3</f>
        <v>0</v>
      </c>
      <c r="KJL7" s="136">
        <f>'Баланс '!KJL3</f>
        <v>0</v>
      </c>
      <c r="KJM7" s="136">
        <f>'Баланс '!KJM3</f>
        <v>0</v>
      </c>
      <c r="KJN7" s="136">
        <f>'Баланс '!KJN3</f>
        <v>0</v>
      </c>
      <c r="KJO7" s="136">
        <f>'Баланс '!KJO3</f>
        <v>0</v>
      </c>
      <c r="KJP7" s="136">
        <f>'Баланс '!KJP3</f>
        <v>0</v>
      </c>
      <c r="KJQ7" s="136">
        <f>'Баланс '!KJQ3</f>
        <v>0</v>
      </c>
      <c r="KJR7" s="136">
        <f>'Баланс '!KJR3</f>
        <v>0</v>
      </c>
      <c r="KJS7" s="136">
        <f>'Баланс '!KJS3</f>
        <v>0</v>
      </c>
      <c r="KJT7" s="136">
        <f>'Баланс '!KJT3</f>
        <v>0</v>
      </c>
      <c r="KJU7" s="136">
        <f>'Баланс '!KJU3</f>
        <v>0</v>
      </c>
      <c r="KJV7" s="136">
        <f>'Баланс '!KJV3</f>
        <v>0</v>
      </c>
      <c r="KJW7" s="136">
        <f>'Баланс '!KJW3</f>
        <v>0</v>
      </c>
      <c r="KJX7" s="136">
        <f>'Баланс '!KJX3</f>
        <v>0</v>
      </c>
      <c r="KJY7" s="136">
        <f>'Баланс '!KJY3</f>
        <v>0</v>
      </c>
      <c r="KJZ7" s="136">
        <f>'Баланс '!KJZ3</f>
        <v>0</v>
      </c>
      <c r="KKA7" s="136">
        <f>'Баланс '!KKA3</f>
        <v>0</v>
      </c>
      <c r="KKB7" s="136">
        <f>'Баланс '!KKB3</f>
        <v>0</v>
      </c>
      <c r="KKC7" s="136">
        <f>'Баланс '!KKC3</f>
        <v>0</v>
      </c>
      <c r="KKD7" s="136">
        <f>'Баланс '!KKD3</f>
        <v>0</v>
      </c>
      <c r="KKE7" s="136">
        <f>'Баланс '!KKE3</f>
        <v>0</v>
      </c>
      <c r="KKF7" s="136">
        <f>'Баланс '!KKF3</f>
        <v>0</v>
      </c>
      <c r="KKG7" s="136">
        <f>'Баланс '!KKG3</f>
        <v>0</v>
      </c>
      <c r="KKH7" s="136">
        <f>'Баланс '!KKH3</f>
        <v>0</v>
      </c>
      <c r="KKI7" s="136">
        <f>'Баланс '!KKI3</f>
        <v>0</v>
      </c>
      <c r="KKJ7" s="136">
        <f>'Баланс '!KKJ3</f>
        <v>0</v>
      </c>
      <c r="KKK7" s="136">
        <f>'Баланс '!KKK3</f>
        <v>0</v>
      </c>
      <c r="KKL7" s="136">
        <f>'Баланс '!KKL3</f>
        <v>0</v>
      </c>
      <c r="KKM7" s="136">
        <f>'Баланс '!KKM3</f>
        <v>0</v>
      </c>
      <c r="KKN7" s="136">
        <f>'Баланс '!KKN3</f>
        <v>0</v>
      </c>
      <c r="KKO7" s="136">
        <f>'Баланс '!KKO3</f>
        <v>0</v>
      </c>
      <c r="KKP7" s="136">
        <f>'Баланс '!KKP3</f>
        <v>0</v>
      </c>
      <c r="KKQ7" s="136">
        <f>'Баланс '!KKQ3</f>
        <v>0</v>
      </c>
      <c r="KKR7" s="136">
        <f>'Баланс '!KKR3</f>
        <v>0</v>
      </c>
      <c r="KKS7" s="136">
        <f>'Баланс '!KKS3</f>
        <v>0</v>
      </c>
      <c r="KKT7" s="136">
        <f>'Баланс '!KKT3</f>
        <v>0</v>
      </c>
      <c r="KKU7" s="136">
        <f>'Баланс '!KKU3</f>
        <v>0</v>
      </c>
      <c r="KKV7" s="136">
        <f>'Баланс '!KKV3</f>
        <v>0</v>
      </c>
      <c r="KKW7" s="136">
        <f>'Баланс '!KKW3</f>
        <v>0</v>
      </c>
      <c r="KKX7" s="136">
        <f>'Баланс '!KKX3</f>
        <v>0</v>
      </c>
      <c r="KKY7" s="136">
        <f>'Баланс '!KKY3</f>
        <v>0</v>
      </c>
      <c r="KKZ7" s="136">
        <f>'Баланс '!KKZ3</f>
        <v>0</v>
      </c>
      <c r="KLA7" s="136">
        <f>'Баланс '!KLA3</f>
        <v>0</v>
      </c>
      <c r="KLB7" s="136">
        <f>'Баланс '!KLB3</f>
        <v>0</v>
      </c>
      <c r="KLC7" s="136">
        <f>'Баланс '!KLC3</f>
        <v>0</v>
      </c>
      <c r="KLD7" s="136">
        <f>'Баланс '!KLD3</f>
        <v>0</v>
      </c>
      <c r="KLE7" s="136">
        <f>'Баланс '!KLE3</f>
        <v>0</v>
      </c>
      <c r="KLF7" s="136">
        <f>'Баланс '!KLF3</f>
        <v>0</v>
      </c>
      <c r="KLG7" s="136">
        <f>'Баланс '!KLG3</f>
        <v>0</v>
      </c>
      <c r="KLH7" s="136">
        <f>'Баланс '!KLH3</f>
        <v>0</v>
      </c>
      <c r="KLI7" s="136">
        <f>'Баланс '!KLI3</f>
        <v>0</v>
      </c>
      <c r="KLJ7" s="136">
        <f>'Баланс '!KLJ3</f>
        <v>0</v>
      </c>
      <c r="KLK7" s="136">
        <f>'Баланс '!KLK3</f>
        <v>0</v>
      </c>
      <c r="KLL7" s="136">
        <f>'Баланс '!KLL3</f>
        <v>0</v>
      </c>
      <c r="KLM7" s="136">
        <f>'Баланс '!KLM3</f>
        <v>0</v>
      </c>
      <c r="KLN7" s="136">
        <f>'Баланс '!KLN3</f>
        <v>0</v>
      </c>
      <c r="KLO7" s="136">
        <f>'Баланс '!KLO3</f>
        <v>0</v>
      </c>
      <c r="KLP7" s="136">
        <f>'Баланс '!KLP3</f>
        <v>0</v>
      </c>
      <c r="KLQ7" s="136">
        <f>'Баланс '!KLQ3</f>
        <v>0</v>
      </c>
      <c r="KLR7" s="136">
        <f>'Баланс '!KLR3</f>
        <v>0</v>
      </c>
      <c r="KLS7" s="136">
        <f>'Баланс '!KLS3</f>
        <v>0</v>
      </c>
      <c r="KLT7" s="136">
        <f>'Баланс '!KLT3</f>
        <v>0</v>
      </c>
      <c r="KLU7" s="136">
        <f>'Баланс '!KLU3</f>
        <v>0</v>
      </c>
      <c r="KLV7" s="136">
        <f>'Баланс '!KLV3</f>
        <v>0</v>
      </c>
      <c r="KLW7" s="136">
        <f>'Баланс '!KLW3</f>
        <v>0</v>
      </c>
      <c r="KLX7" s="136">
        <f>'Баланс '!KLX3</f>
        <v>0</v>
      </c>
      <c r="KLY7" s="136">
        <f>'Баланс '!KLY3</f>
        <v>0</v>
      </c>
      <c r="KLZ7" s="136">
        <f>'Баланс '!KLZ3</f>
        <v>0</v>
      </c>
      <c r="KMA7" s="136">
        <f>'Баланс '!KMA3</f>
        <v>0</v>
      </c>
      <c r="KMB7" s="136">
        <f>'Баланс '!KMB3</f>
        <v>0</v>
      </c>
      <c r="KMC7" s="136">
        <f>'Баланс '!KMC3</f>
        <v>0</v>
      </c>
      <c r="KMD7" s="136">
        <f>'Баланс '!KMD3</f>
        <v>0</v>
      </c>
      <c r="KME7" s="136">
        <f>'Баланс '!KME3</f>
        <v>0</v>
      </c>
      <c r="KMF7" s="136">
        <f>'Баланс '!KMF3</f>
        <v>0</v>
      </c>
      <c r="KMG7" s="136">
        <f>'Баланс '!KMG3</f>
        <v>0</v>
      </c>
      <c r="KMH7" s="136">
        <f>'Баланс '!KMH3</f>
        <v>0</v>
      </c>
      <c r="KMI7" s="136">
        <f>'Баланс '!KMI3</f>
        <v>0</v>
      </c>
      <c r="KMJ7" s="136">
        <f>'Баланс '!KMJ3</f>
        <v>0</v>
      </c>
      <c r="KMK7" s="136">
        <f>'Баланс '!KMK3</f>
        <v>0</v>
      </c>
      <c r="KML7" s="136">
        <f>'Баланс '!KML3</f>
        <v>0</v>
      </c>
      <c r="KMM7" s="136">
        <f>'Баланс '!KMM3</f>
        <v>0</v>
      </c>
      <c r="KMN7" s="136">
        <f>'Баланс '!KMN3</f>
        <v>0</v>
      </c>
      <c r="KMO7" s="136">
        <f>'Баланс '!KMO3</f>
        <v>0</v>
      </c>
      <c r="KMP7" s="136">
        <f>'Баланс '!KMP3</f>
        <v>0</v>
      </c>
      <c r="KMQ7" s="136">
        <f>'Баланс '!KMQ3</f>
        <v>0</v>
      </c>
      <c r="KMR7" s="136">
        <f>'Баланс '!KMR3</f>
        <v>0</v>
      </c>
      <c r="KMS7" s="136">
        <f>'Баланс '!KMS3</f>
        <v>0</v>
      </c>
      <c r="KMT7" s="136">
        <f>'Баланс '!KMT3</f>
        <v>0</v>
      </c>
      <c r="KMU7" s="136">
        <f>'Баланс '!KMU3</f>
        <v>0</v>
      </c>
      <c r="KMV7" s="136">
        <f>'Баланс '!KMV3</f>
        <v>0</v>
      </c>
      <c r="KMW7" s="136">
        <f>'Баланс '!KMW3</f>
        <v>0</v>
      </c>
      <c r="KMX7" s="136">
        <f>'Баланс '!KMX3</f>
        <v>0</v>
      </c>
      <c r="KMY7" s="136">
        <f>'Баланс '!KMY3</f>
        <v>0</v>
      </c>
      <c r="KMZ7" s="136">
        <f>'Баланс '!KMZ3</f>
        <v>0</v>
      </c>
      <c r="KNA7" s="136">
        <f>'Баланс '!KNA3</f>
        <v>0</v>
      </c>
      <c r="KNB7" s="136">
        <f>'Баланс '!KNB3</f>
        <v>0</v>
      </c>
      <c r="KNC7" s="136">
        <f>'Баланс '!KNC3</f>
        <v>0</v>
      </c>
      <c r="KND7" s="136">
        <f>'Баланс '!KND3</f>
        <v>0</v>
      </c>
      <c r="KNE7" s="136">
        <f>'Баланс '!KNE3</f>
        <v>0</v>
      </c>
      <c r="KNF7" s="136">
        <f>'Баланс '!KNF3</f>
        <v>0</v>
      </c>
      <c r="KNG7" s="136">
        <f>'Баланс '!KNG3</f>
        <v>0</v>
      </c>
      <c r="KNH7" s="136">
        <f>'Баланс '!KNH3</f>
        <v>0</v>
      </c>
      <c r="KNI7" s="136">
        <f>'Баланс '!KNI3</f>
        <v>0</v>
      </c>
      <c r="KNJ7" s="136">
        <f>'Баланс '!KNJ3</f>
        <v>0</v>
      </c>
      <c r="KNK7" s="136">
        <f>'Баланс '!KNK3</f>
        <v>0</v>
      </c>
      <c r="KNL7" s="136">
        <f>'Баланс '!KNL3</f>
        <v>0</v>
      </c>
      <c r="KNM7" s="136">
        <f>'Баланс '!KNM3</f>
        <v>0</v>
      </c>
      <c r="KNN7" s="136">
        <f>'Баланс '!KNN3</f>
        <v>0</v>
      </c>
      <c r="KNO7" s="136">
        <f>'Баланс '!KNO3</f>
        <v>0</v>
      </c>
      <c r="KNP7" s="136">
        <f>'Баланс '!KNP3</f>
        <v>0</v>
      </c>
      <c r="KNQ7" s="136">
        <f>'Баланс '!KNQ3</f>
        <v>0</v>
      </c>
      <c r="KNR7" s="136">
        <f>'Баланс '!KNR3</f>
        <v>0</v>
      </c>
      <c r="KNS7" s="136">
        <f>'Баланс '!KNS3</f>
        <v>0</v>
      </c>
      <c r="KNT7" s="136">
        <f>'Баланс '!KNT3</f>
        <v>0</v>
      </c>
      <c r="KNU7" s="136">
        <f>'Баланс '!KNU3</f>
        <v>0</v>
      </c>
      <c r="KNV7" s="136">
        <f>'Баланс '!KNV3</f>
        <v>0</v>
      </c>
      <c r="KNW7" s="136">
        <f>'Баланс '!KNW3</f>
        <v>0</v>
      </c>
      <c r="KNX7" s="136">
        <f>'Баланс '!KNX3</f>
        <v>0</v>
      </c>
      <c r="KNY7" s="136">
        <f>'Баланс '!KNY3</f>
        <v>0</v>
      </c>
      <c r="KNZ7" s="136">
        <f>'Баланс '!KNZ3</f>
        <v>0</v>
      </c>
      <c r="KOA7" s="136">
        <f>'Баланс '!KOA3</f>
        <v>0</v>
      </c>
      <c r="KOB7" s="136">
        <f>'Баланс '!KOB3</f>
        <v>0</v>
      </c>
      <c r="KOC7" s="136">
        <f>'Баланс '!KOC3</f>
        <v>0</v>
      </c>
      <c r="KOD7" s="136">
        <f>'Баланс '!KOD3</f>
        <v>0</v>
      </c>
      <c r="KOE7" s="136">
        <f>'Баланс '!KOE3</f>
        <v>0</v>
      </c>
      <c r="KOF7" s="136">
        <f>'Баланс '!KOF3</f>
        <v>0</v>
      </c>
      <c r="KOG7" s="136">
        <f>'Баланс '!KOG3</f>
        <v>0</v>
      </c>
      <c r="KOH7" s="136">
        <f>'Баланс '!KOH3</f>
        <v>0</v>
      </c>
      <c r="KOI7" s="136">
        <f>'Баланс '!KOI3</f>
        <v>0</v>
      </c>
      <c r="KOJ7" s="136">
        <f>'Баланс '!KOJ3</f>
        <v>0</v>
      </c>
      <c r="KOK7" s="136">
        <f>'Баланс '!KOK3</f>
        <v>0</v>
      </c>
      <c r="KOL7" s="136">
        <f>'Баланс '!KOL3</f>
        <v>0</v>
      </c>
      <c r="KOM7" s="136">
        <f>'Баланс '!KOM3</f>
        <v>0</v>
      </c>
      <c r="KON7" s="136">
        <f>'Баланс '!KON3</f>
        <v>0</v>
      </c>
      <c r="KOO7" s="136">
        <f>'Баланс '!KOO3</f>
        <v>0</v>
      </c>
      <c r="KOP7" s="136">
        <f>'Баланс '!KOP3</f>
        <v>0</v>
      </c>
      <c r="KOQ7" s="136">
        <f>'Баланс '!KOQ3</f>
        <v>0</v>
      </c>
      <c r="KOR7" s="136">
        <f>'Баланс '!KOR3</f>
        <v>0</v>
      </c>
      <c r="KOS7" s="136">
        <f>'Баланс '!KOS3</f>
        <v>0</v>
      </c>
      <c r="KOT7" s="136">
        <f>'Баланс '!KOT3</f>
        <v>0</v>
      </c>
      <c r="KOU7" s="136">
        <f>'Баланс '!KOU3</f>
        <v>0</v>
      </c>
      <c r="KOV7" s="136">
        <f>'Баланс '!KOV3</f>
        <v>0</v>
      </c>
      <c r="KOW7" s="136">
        <f>'Баланс '!KOW3</f>
        <v>0</v>
      </c>
      <c r="KOX7" s="136">
        <f>'Баланс '!KOX3</f>
        <v>0</v>
      </c>
      <c r="KOY7" s="136">
        <f>'Баланс '!KOY3</f>
        <v>0</v>
      </c>
      <c r="KOZ7" s="136">
        <f>'Баланс '!KOZ3</f>
        <v>0</v>
      </c>
      <c r="KPA7" s="136">
        <f>'Баланс '!KPA3</f>
        <v>0</v>
      </c>
      <c r="KPB7" s="136">
        <f>'Баланс '!KPB3</f>
        <v>0</v>
      </c>
      <c r="KPC7" s="136">
        <f>'Баланс '!KPC3</f>
        <v>0</v>
      </c>
      <c r="KPD7" s="136">
        <f>'Баланс '!KPD3</f>
        <v>0</v>
      </c>
      <c r="KPE7" s="136">
        <f>'Баланс '!KPE3</f>
        <v>0</v>
      </c>
      <c r="KPF7" s="136">
        <f>'Баланс '!KPF3</f>
        <v>0</v>
      </c>
      <c r="KPG7" s="136">
        <f>'Баланс '!KPG3</f>
        <v>0</v>
      </c>
      <c r="KPH7" s="136">
        <f>'Баланс '!KPH3</f>
        <v>0</v>
      </c>
      <c r="KPI7" s="136">
        <f>'Баланс '!KPI3</f>
        <v>0</v>
      </c>
      <c r="KPJ7" s="136">
        <f>'Баланс '!KPJ3</f>
        <v>0</v>
      </c>
      <c r="KPK7" s="136">
        <f>'Баланс '!KPK3</f>
        <v>0</v>
      </c>
      <c r="KPL7" s="136">
        <f>'Баланс '!KPL3</f>
        <v>0</v>
      </c>
      <c r="KPM7" s="136">
        <f>'Баланс '!KPM3</f>
        <v>0</v>
      </c>
      <c r="KPN7" s="136">
        <f>'Баланс '!KPN3</f>
        <v>0</v>
      </c>
      <c r="KPO7" s="136">
        <f>'Баланс '!KPO3</f>
        <v>0</v>
      </c>
      <c r="KPP7" s="136">
        <f>'Баланс '!KPP3</f>
        <v>0</v>
      </c>
      <c r="KPQ7" s="136">
        <f>'Баланс '!KPQ3</f>
        <v>0</v>
      </c>
      <c r="KPR7" s="136">
        <f>'Баланс '!KPR3</f>
        <v>0</v>
      </c>
      <c r="KPS7" s="136">
        <f>'Баланс '!KPS3</f>
        <v>0</v>
      </c>
      <c r="KPT7" s="136">
        <f>'Баланс '!KPT3</f>
        <v>0</v>
      </c>
      <c r="KPU7" s="136">
        <f>'Баланс '!KPU3</f>
        <v>0</v>
      </c>
      <c r="KPV7" s="136">
        <f>'Баланс '!KPV3</f>
        <v>0</v>
      </c>
      <c r="KPW7" s="136">
        <f>'Баланс '!KPW3</f>
        <v>0</v>
      </c>
      <c r="KPX7" s="136">
        <f>'Баланс '!KPX3</f>
        <v>0</v>
      </c>
      <c r="KPY7" s="136">
        <f>'Баланс '!KPY3</f>
        <v>0</v>
      </c>
      <c r="KPZ7" s="136">
        <f>'Баланс '!KPZ3</f>
        <v>0</v>
      </c>
      <c r="KQA7" s="136">
        <f>'Баланс '!KQA3</f>
        <v>0</v>
      </c>
      <c r="KQB7" s="136">
        <f>'Баланс '!KQB3</f>
        <v>0</v>
      </c>
      <c r="KQC7" s="136">
        <f>'Баланс '!KQC3</f>
        <v>0</v>
      </c>
      <c r="KQD7" s="136">
        <f>'Баланс '!KQD3</f>
        <v>0</v>
      </c>
      <c r="KQE7" s="136">
        <f>'Баланс '!KQE3</f>
        <v>0</v>
      </c>
      <c r="KQF7" s="136">
        <f>'Баланс '!KQF3</f>
        <v>0</v>
      </c>
      <c r="KQG7" s="136">
        <f>'Баланс '!KQG3</f>
        <v>0</v>
      </c>
      <c r="KQH7" s="136">
        <f>'Баланс '!KQH3</f>
        <v>0</v>
      </c>
      <c r="KQI7" s="136">
        <f>'Баланс '!KQI3</f>
        <v>0</v>
      </c>
      <c r="KQJ7" s="136">
        <f>'Баланс '!KQJ3</f>
        <v>0</v>
      </c>
      <c r="KQK7" s="136">
        <f>'Баланс '!KQK3</f>
        <v>0</v>
      </c>
      <c r="KQL7" s="136">
        <f>'Баланс '!KQL3</f>
        <v>0</v>
      </c>
      <c r="KQM7" s="136">
        <f>'Баланс '!KQM3</f>
        <v>0</v>
      </c>
      <c r="KQN7" s="136">
        <f>'Баланс '!KQN3</f>
        <v>0</v>
      </c>
      <c r="KQO7" s="136">
        <f>'Баланс '!KQO3</f>
        <v>0</v>
      </c>
      <c r="KQP7" s="136">
        <f>'Баланс '!KQP3</f>
        <v>0</v>
      </c>
      <c r="KQQ7" s="136">
        <f>'Баланс '!KQQ3</f>
        <v>0</v>
      </c>
      <c r="KQR7" s="136">
        <f>'Баланс '!KQR3</f>
        <v>0</v>
      </c>
      <c r="KQS7" s="136">
        <f>'Баланс '!KQS3</f>
        <v>0</v>
      </c>
      <c r="KQT7" s="136">
        <f>'Баланс '!KQT3</f>
        <v>0</v>
      </c>
      <c r="KQU7" s="136">
        <f>'Баланс '!KQU3</f>
        <v>0</v>
      </c>
      <c r="KQV7" s="136">
        <f>'Баланс '!KQV3</f>
        <v>0</v>
      </c>
      <c r="KQW7" s="136">
        <f>'Баланс '!KQW3</f>
        <v>0</v>
      </c>
      <c r="KQX7" s="136">
        <f>'Баланс '!KQX3</f>
        <v>0</v>
      </c>
      <c r="KQY7" s="136">
        <f>'Баланс '!KQY3</f>
        <v>0</v>
      </c>
      <c r="KQZ7" s="136">
        <f>'Баланс '!KQZ3</f>
        <v>0</v>
      </c>
      <c r="KRA7" s="136">
        <f>'Баланс '!KRA3</f>
        <v>0</v>
      </c>
      <c r="KRB7" s="136">
        <f>'Баланс '!KRB3</f>
        <v>0</v>
      </c>
      <c r="KRC7" s="136">
        <f>'Баланс '!KRC3</f>
        <v>0</v>
      </c>
      <c r="KRD7" s="136">
        <f>'Баланс '!KRD3</f>
        <v>0</v>
      </c>
      <c r="KRE7" s="136">
        <f>'Баланс '!KRE3</f>
        <v>0</v>
      </c>
      <c r="KRF7" s="136">
        <f>'Баланс '!KRF3</f>
        <v>0</v>
      </c>
      <c r="KRG7" s="136">
        <f>'Баланс '!KRG3</f>
        <v>0</v>
      </c>
      <c r="KRH7" s="136">
        <f>'Баланс '!KRH3</f>
        <v>0</v>
      </c>
      <c r="KRI7" s="136">
        <f>'Баланс '!KRI3</f>
        <v>0</v>
      </c>
      <c r="KRJ7" s="136">
        <f>'Баланс '!KRJ3</f>
        <v>0</v>
      </c>
      <c r="KRK7" s="136">
        <f>'Баланс '!KRK3</f>
        <v>0</v>
      </c>
      <c r="KRL7" s="136">
        <f>'Баланс '!KRL3</f>
        <v>0</v>
      </c>
      <c r="KRM7" s="136">
        <f>'Баланс '!KRM3</f>
        <v>0</v>
      </c>
      <c r="KRN7" s="136">
        <f>'Баланс '!KRN3</f>
        <v>0</v>
      </c>
      <c r="KRO7" s="136">
        <f>'Баланс '!KRO3</f>
        <v>0</v>
      </c>
      <c r="KRP7" s="136">
        <f>'Баланс '!KRP3</f>
        <v>0</v>
      </c>
      <c r="KRQ7" s="136">
        <f>'Баланс '!KRQ3</f>
        <v>0</v>
      </c>
      <c r="KRR7" s="136">
        <f>'Баланс '!KRR3</f>
        <v>0</v>
      </c>
      <c r="KRS7" s="136">
        <f>'Баланс '!KRS3</f>
        <v>0</v>
      </c>
      <c r="KRT7" s="136">
        <f>'Баланс '!KRT3</f>
        <v>0</v>
      </c>
      <c r="KRU7" s="136">
        <f>'Баланс '!KRU3</f>
        <v>0</v>
      </c>
      <c r="KRV7" s="136">
        <f>'Баланс '!KRV3</f>
        <v>0</v>
      </c>
      <c r="KRW7" s="136">
        <f>'Баланс '!KRW3</f>
        <v>0</v>
      </c>
      <c r="KRX7" s="136">
        <f>'Баланс '!KRX3</f>
        <v>0</v>
      </c>
      <c r="KRY7" s="136">
        <f>'Баланс '!KRY3</f>
        <v>0</v>
      </c>
      <c r="KRZ7" s="136">
        <f>'Баланс '!KRZ3</f>
        <v>0</v>
      </c>
      <c r="KSA7" s="136">
        <f>'Баланс '!KSA3</f>
        <v>0</v>
      </c>
      <c r="KSB7" s="136">
        <f>'Баланс '!KSB3</f>
        <v>0</v>
      </c>
      <c r="KSC7" s="136">
        <f>'Баланс '!KSC3</f>
        <v>0</v>
      </c>
      <c r="KSD7" s="136">
        <f>'Баланс '!KSD3</f>
        <v>0</v>
      </c>
      <c r="KSE7" s="136">
        <f>'Баланс '!KSE3</f>
        <v>0</v>
      </c>
      <c r="KSF7" s="136">
        <f>'Баланс '!KSF3</f>
        <v>0</v>
      </c>
      <c r="KSG7" s="136">
        <f>'Баланс '!KSG3</f>
        <v>0</v>
      </c>
      <c r="KSH7" s="136">
        <f>'Баланс '!KSH3</f>
        <v>0</v>
      </c>
      <c r="KSI7" s="136">
        <f>'Баланс '!KSI3</f>
        <v>0</v>
      </c>
      <c r="KSJ7" s="136">
        <f>'Баланс '!KSJ3</f>
        <v>0</v>
      </c>
      <c r="KSK7" s="136">
        <f>'Баланс '!KSK3</f>
        <v>0</v>
      </c>
      <c r="KSL7" s="136">
        <f>'Баланс '!KSL3</f>
        <v>0</v>
      </c>
      <c r="KSM7" s="136">
        <f>'Баланс '!KSM3</f>
        <v>0</v>
      </c>
      <c r="KSN7" s="136">
        <f>'Баланс '!KSN3</f>
        <v>0</v>
      </c>
      <c r="KSO7" s="136">
        <f>'Баланс '!KSO3</f>
        <v>0</v>
      </c>
      <c r="KSP7" s="136">
        <f>'Баланс '!KSP3</f>
        <v>0</v>
      </c>
      <c r="KSQ7" s="136">
        <f>'Баланс '!KSQ3</f>
        <v>0</v>
      </c>
      <c r="KSR7" s="136">
        <f>'Баланс '!KSR3</f>
        <v>0</v>
      </c>
      <c r="KSS7" s="136">
        <f>'Баланс '!KSS3</f>
        <v>0</v>
      </c>
      <c r="KST7" s="136">
        <f>'Баланс '!KST3</f>
        <v>0</v>
      </c>
      <c r="KSU7" s="136">
        <f>'Баланс '!KSU3</f>
        <v>0</v>
      </c>
      <c r="KSV7" s="136">
        <f>'Баланс '!KSV3</f>
        <v>0</v>
      </c>
      <c r="KSW7" s="136">
        <f>'Баланс '!KSW3</f>
        <v>0</v>
      </c>
      <c r="KSX7" s="136">
        <f>'Баланс '!KSX3</f>
        <v>0</v>
      </c>
      <c r="KSY7" s="136">
        <f>'Баланс '!KSY3</f>
        <v>0</v>
      </c>
      <c r="KSZ7" s="136">
        <f>'Баланс '!KSZ3</f>
        <v>0</v>
      </c>
      <c r="KTA7" s="136">
        <f>'Баланс '!KTA3</f>
        <v>0</v>
      </c>
      <c r="KTB7" s="136">
        <f>'Баланс '!KTB3</f>
        <v>0</v>
      </c>
      <c r="KTC7" s="136">
        <f>'Баланс '!KTC3</f>
        <v>0</v>
      </c>
      <c r="KTD7" s="136">
        <f>'Баланс '!KTD3</f>
        <v>0</v>
      </c>
      <c r="KTE7" s="136">
        <f>'Баланс '!KTE3</f>
        <v>0</v>
      </c>
      <c r="KTF7" s="136">
        <f>'Баланс '!KTF3</f>
        <v>0</v>
      </c>
      <c r="KTG7" s="136">
        <f>'Баланс '!KTG3</f>
        <v>0</v>
      </c>
      <c r="KTH7" s="136">
        <f>'Баланс '!KTH3</f>
        <v>0</v>
      </c>
      <c r="KTI7" s="136">
        <f>'Баланс '!KTI3</f>
        <v>0</v>
      </c>
      <c r="KTJ7" s="136">
        <f>'Баланс '!KTJ3</f>
        <v>0</v>
      </c>
      <c r="KTK7" s="136">
        <f>'Баланс '!KTK3</f>
        <v>0</v>
      </c>
      <c r="KTL7" s="136">
        <f>'Баланс '!KTL3</f>
        <v>0</v>
      </c>
      <c r="KTM7" s="136">
        <f>'Баланс '!KTM3</f>
        <v>0</v>
      </c>
      <c r="KTN7" s="136">
        <f>'Баланс '!KTN3</f>
        <v>0</v>
      </c>
      <c r="KTO7" s="136">
        <f>'Баланс '!KTO3</f>
        <v>0</v>
      </c>
      <c r="KTP7" s="136">
        <f>'Баланс '!KTP3</f>
        <v>0</v>
      </c>
      <c r="KTQ7" s="136">
        <f>'Баланс '!KTQ3</f>
        <v>0</v>
      </c>
      <c r="KTR7" s="136">
        <f>'Баланс '!KTR3</f>
        <v>0</v>
      </c>
      <c r="KTS7" s="136">
        <f>'Баланс '!KTS3</f>
        <v>0</v>
      </c>
      <c r="KTT7" s="136">
        <f>'Баланс '!KTT3</f>
        <v>0</v>
      </c>
      <c r="KTU7" s="136">
        <f>'Баланс '!KTU3</f>
        <v>0</v>
      </c>
      <c r="KTV7" s="136">
        <f>'Баланс '!KTV3</f>
        <v>0</v>
      </c>
      <c r="KTW7" s="136">
        <f>'Баланс '!KTW3</f>
        <v>0</v>
      </c>
      <c r="KTX7" s="136">
        <f>'Баланс '!KTX3</f>
        <v>0</v>
      </c>
      <c r="KTY7" s="136">
        <f>'Баланс '!KTY3</f>
        <v>0</v>
      </c>
      <c r="KTZ7" s="136">
        <f>'Баланс '!KTZ3</f>
        <v>0</v>
      </c>
      <c r="KUA7" s="136">
        <f>'Баланс '!KUA3</f>
        <v>0</v>
      </c>
      <c r="KUB7" s="136">
        <f>'Баланс '!KUB3</f>
        <v>0</v>
      </c>
      <c r="KUC7" s="136">
        <f>'Баланс '!KUC3</f>
        <v>0</v>
      </c>
      <c r="KUD7" s="136">
        <f>'Баланс '!KUD3</f>
        <v>0</v>
      </c>
      <c r="KUE7" s="136">
        <f>'Баланс '!KUE3</f>
        <v>0</v>
      </c>
      <c r="KUF7" s="136">
        <f>'Баланс '!KUF3</f>
        <v>0</v>
      </c>
      <c r="KUG7" s="136">
        <f>'Баланс '!KUG3</f>
        <v>0</v>
      </c>
      <c r="KUH7" s="136">
        <f>'Баланс '!KUH3</f>
        <v>0</v>
      </c>
      <c r="KUI7" s="136">
        <f>'Баланс '!KUI3</f>
        <v>0</v>
      </c>
      <c r="KUJ7" s="136">
        <f>'Баланс '!KUJ3</f>
        <v>0</v>
      </c>
      <c r="KUK7" s="136">
        <f>'Баланс '!KUK3</f>
        <v>0</v>
      </c>
      <c r="KUL7" s="136">
        <f>'Баланс '!KUL3</f>
        <v>0</v>
      </c>
      <c r="KUM7" s="136">
        <f>'Баланс '!KUM3</f>
        <v>0</v>
      </c>
      <c r="KUN7" s="136">
        <f>'Баланс '!KUN3</f>
        <v>0</v>
      </c>
      <c r="KUO7" s="136">
        <f>'Баланс '!KUO3</f>
        <v>0</v>
      </c>
      <c r="KUP7" s="136">
        <f>'Баланс '!KUP3</f>
        <v>0</v>
      </c>
      <c r="KUQ7" s="136">
        <f>'Баланс '!KUQ3</f>
        <v>0</v>
      </c>
      <c r="KUR7" s="136">
        <f>'Баланс '!KUR3</f>
        <v>0</v>
      </c>
      <c r="KUS7" s="136">
        <f>'Баланс '!KUS3</f>
        <v>0</v>
      </c>
      <c r="KUT7" s="136">
        <f>'Баланс '!KUT3</f>
        <v>0</v>
      </c>
      <c r="KUU7" s="136">
        <f>'Баланс '!KUU3</f>
        <v>0</v>
      </c>
      <c r="KUV7" s="136">
        <f>'Баланс '!KUV3</f>
        <v>0</v>
      </c>
      <c r="KUW7" s="136">
        <f>'Баланс '!KUW3</f>
        <v>0</v>
      </c>
      <c r="KUX7" s="136">
        <f>'Баланс '!KUX3</f>
        <v>0</v>
      </c>
      <c r="KUY7" s="136">
        <f>'Баланс '!KUY3</f>
        <v>0</v>
      </c>
      <c r="KUZ7" s="136">
        <f>'Баланс '!KUZ3</f>
        <v>0</v>
      </c>
      <c r="KVA7" s="136">
        <f>'Баланс '!KVA3</f>
        <v>0</v>
      </c>
      <c r="KVB7" s="136">
        <f>'Баланс '!KVB3</f>
        <v>0</v>
      </c>
      <c r="KVC7" s="136">
        <f>'Баланс '!KVC3</f>
        <v>0</v>
      </c>
      <c r="KVD7" s="136">
        <f>'Баланс '!KVD3</f>
        <v>0</v>
      </c>
      <c r="KVE7" s="136">
        <f>'Баланс '!KVE3</f>
        <v>0</v>
      </c>
      <c r="KVF7" s="136">
        <f>'Баланс '!KVF3</f>
        <v>0</v>
      </c>
      <c r="KVG7" s="136">
        <f>'Баланс '!KVG3</f>
        <v>0</v>
      </c>
      <c r="KVH7" s="136">
        <f>'Баланс '!KVH3</f>
        <v>0</v>
      </c>
      <c r="KVI7" s="136">
        <f>'Баланс '!KVI3</f>
        <v>0</v>
      </c>
      <c r="KVJ7" s="136">
        <f>'Баланс '!KVJ3</f>
        <v>0</v>
      </c>
      <c r="KVK7" s="136">
        <f>'Баланс '!KVK3</f>
        <v>0</v>
      </c>
      <c r="KVL7" s="136">
        <f>'Баланс '!KVL3</f>
        <v>0</v>
      </c>
      <c r="KVM7" s="136">
        <f>'Баланс '!KVM3</f>
        <v>0</v>
      </c>
      <c r="KVN7" s="136">
        <f>'Баланс '!KVN3</f>
        <v>0</v>
      </c>
      <c r="KVO7" s="136">
        <f>'Баланс '!KVO3</f>
        <v>0</v>
      </c>
      <c r="KVP7" s="136">
        <f>'Баланс '!KVP3</f>
        <v>0</v>
      </c>
      <c r="KVQ7" s="136">
        <f>'Баланс '!KVQ3</f>
        <v>0</v>
      </c>
      <c r="KVR7" s="136">
        <f>'Баланс '!KVR3</f>
        <v>0</v>
      </c>
      <c r="KVS7" s="136">
        <f>'Баланс '!KVS3</f>
        <v>0</v>
      </c>
      <c r="KVT7" s="136">
        <f>'Баланс '!KVT3</f>
        <v>0</v>
      </c>
      <c r="KVU7" s="136">
        <f>'Баланс '!KVU3</f>
        <v>0</v>
      </c>
      <c r="KVV7" s="136">
        <f>'Баланс '!KVV3</f>
        <v>0</v>
      </c>
      <c r="KVW7" s="136">
        <f>'Баланс '!KVW3</f>
        <v>0</v>
      </c>
      <c r="KVX7" s="136">
        <f>'Баланс '!KVX3</f>
        <v>0</v>
      </c>
      <c r="KVY7" s="136">
        <f>'Баланс '!KVY3</f>
        <v>0</v>
      </c>
      <c r="KVZ7" s="136">
        <f>'Баланс '!KVZ3</f>
        <v>0</v>
      </c>
      <c r="KWA7" s="136">
        <f>'Баланс '!KWA3</f>
        <v>0</v>
      </c>
      <c r="KWB7" s="136">
        <f>'Баланс '!KWB3</f>
        <v>0</v>
      </c>
      <c r="KWC7" s="136">
        <f>'Баланс '!KWC3</f>
        <v>0</v>
      </c>
      <c r="KWD7" s="136">
        <f>'Баланс '!KWD3</f>
        <v>0</v>
      </c>
      <c r="KWE7" s="136">
        <f>'Баланс '!KWE3</f>
        <v>0</v>
      </c>
      <c r="KWF7" s="136">
        <f>'Баланс '!KWF3</f>
        <v>0</v>
      </c>
      <c r="KWG7" s="136">
        <f>'Баланс '!KWG3</f>
        <v>0</v>
      </c>
      <c r="KWH7" s="136">
        <f>'Баланс '!KWH3</f>
        <v>0</v>
      </c>
      <c r="KWI7" s="136">
        <f>'Баланс '!KWI3</f>
        <v>0</v>
      </c>
      <c r="KWJ7" s="136">
        <f>'Баланс '!KWJ3</f>
        <v>0</v>
      </c>
      <c r="KWK7" s="136">
        <f>'Баланс '!KWK3</f>
        <v>0</v>
      </c>
      <c r="KWL7" s="136">
        <f>'Баланс '!KWL3</f>
        <v>0</v>
      </c>
      <c r="KWM7" s="136">
        <f>'Баланс '!KWM3</f>
        <v>0</v>
      </c>
      <c r="KWN7" s="136">
        <f>'Баланс '!KWN3</f>
        <v>0</v>
      </c>
      <c r="KWO7" s="136">
        <f>'Баланс '!KWO3</f>
        <v>0</v>
      </c>
      <c r="KWP7" s="136">
        <f>'Баланс '!KWP3</f>
        <v>0</v>
      </c>
      <c r="KWQ7" s="136">
        <f>'Баланс '!KWQ3</f>
        <v>0</v>
      </c>
      <c r="KWR7" s="136">
        <f>'Баланс '!KWR3</f>
        <v>0</v>
      </c>
      <c r="KWS7" s="136">
        <f>'Баланс '!KWS3</f>
        <v>0</v>
      </c>
      <c r="KWT7" s="136">
        <f>'Баланс '!KWT3</f>
        <v>0</v>
      </c>
      <c r="KWU7" s="136">
        <f>'Баланс '!KWU3</f>
        <v>0</v>
      </c>
      <c r="KWV7" s="136">
        <f>'Баланс '!KWV3</f>
        <v>0</v>
      </c>
      <c r="KWW7" s="136">
        <f>'Баланс '!KWW3</f>
        <v>0</v>
      </c>
      <c r="KWX7" s="136">
        <f>'Баланс '!KWX3</f>
        <v>0</v>
      </c>
      <c r="KWY7" s="136">
        <f>'Баланс '!KWY3</f>
        <v>0</v>
      </c>
      <c r="KWZ7" s="136">
        <f>'Баланс '!KWZ3</f>
        <v>0</v>
      </c>
      <c r="KXA7" s="136">
        <f>'Баланс '!KXA3</f>
        <v>0</v>
      </c>
      <c r="KXB7" s="136">
        <f>'Баланс '!KXB3</f>
        <v>0</v>
      </c>
      <c r="KXC7" s="136">
        <f>'Баланс '!KXC3</f>
        <v>0</v>
      </c>
      <c r="KXD7" s="136">
        <f>'Баланс '!KXD3</f>
        <v>0</v>
      </c>
      <c r="KXE7" s="136">
        <f>'Баланс '!KXE3</f>
        <v>0</v>
      </c>
      <c r="KXF7" s="136">
        <f>'Баланс '!KXF3</f>
        <v>0</v>
      </c>
      <c r="KXG7" s="136">
        <f>'Баланс '!KXG3</f>
        <v>0</v>
      </c>
      <c r="KXH7" s="136">
        <f>'Баланс '!KXH3</f>
        <v>0</v>
      </c>
      <c r="KXI7" s="136">
        <f>'Баланс '!KXI3</f>
        <v>0</v>
      </c>
      <c r="KXJ7" s="136">
        <f>'Баланс '!KXJ3</f>
        <v>0</v>
      </c>
      <c r="KXK7" s="136">
        <f>'Баланс '!KXK3</f>
        <v>0</v>
      </c>
      <c r="KXL7" s="136">
        <f>'Баланс '!KXL3</f>
        <v>0</v>
      </c>
      <c r="KXM7" s="136">
        <f>'Баланс '!KXM3</f>
        <v>0</v>
      </c>
      <c r="KXN7" s="136">
        <f>'Баланс '!KXN3</f>
        <v>0</v>
      </c>
      <c r="KXO7" s="136">
        <f>'Баланс '!KXO3</f>
        <v>0</v>
      </c>
      <c r="KXP7" s="136">
        <f>'Баланс '!KXP3</f>
        <v>0</v>
      </c>
      <c r="KXQ7" s="136">
        <f>'Баланс '!KXQ3</f>
        <v>0</v>
      </c>
      <c r="KXR7" s="136">
        <f>'Баланс '!KXR3</f>
        <v>0</v>
      </c>
      <c r="KXS7" s="136">
        <f>'Баланс '!KXS3</f>
        <v>0</v>
      </c>
      <c r="KXT7" s="136">
        <f>'Баланс '!KXT3</f>
        <v>0</v>
      </c>
      <c r="KXU7" s="136">
        <f>'Баланс '!KXU3</f>
        <v>0</v>
      </c>
      <c r="KXV7" s="136">
        <f>'Баланс '!KXV3</f>
        <v>0</v>
      </c>
      <c r="KXW7" s="136">
        <f>'Баланс '!KXW3</f>
        <v>0</v>
      </c>
      <c r="KXX7" s="136">
        <f>'Баланс '!KXX3</f>
        <v>0</v>
      </c>
      <c r="KXY7" s="136">
        <f>'Баланс '!KXY3</f>
        <v>0</v>
      </c>
      <c r="KXZ7" s="136">
        <f>'Баланс '!KXZ3</f>
        <v>0</v>
      </c>
      <c r="KYA7" s="136">
        <f>'Баланс '!KYA3</f>
        <v>0</v>
      </c>
      <c r="KYB7" s="136">
        <f>'Баланс '!KYB3</f>
        <v>0</v>
      </c>
      <c r="KYC7" s="136">
        <f>'Баланс '!KYC3</f>
        <v>0</v>
      </c>
      <c r="KYD7" s="136">
        <f>'Баланс '!KYD3</f>
        <v>0</v>
      </c>
      <c r="KYE7" s="136">
        <f>'Баланс '!KYE3</f>
        <v>0</v>
      </c>
      <c r="KYF7" s="136">
        <f>'Баланс '!KYF3</f>
        <v>0</v>
      </c>
      <c r="KYG7" s="136">
        <f>'Баланс '!KYG3</f>
        <v>0</v>
      </c>
      <c r="KYH7" s="136">
        <f>'Баланс '!KYH3</f>
        <v>0</v>
      </c>
      <c r="KYI7" s="136">
        <f>'Баланс '!KYI3</f>
        <v>0</v>
      </c>
      <c r="KYJ7" s="136">
        <f>'Баланс '!KYJ3</f>
        <v>0</v>
      </c>
      <c r="KYK7" s="136">
        <f>'Баланс '!KYK3</f>
        <v>0</v>
      </c>
      <c r="KYL7" s="136">
        <f>'Баланс '!KYL3</f>
        <v>0</v>
      </c>
      <c r="KYM7" s="136">
        <f>'Баланс '!KYM3</f>
        <v>0</v>
      </c>
      <c r="KYN7" s="136">
        <f>'Баланс '!KYN3</f>
        <v>0</v>
      </c>
      <c r="KYO7" s="136">
        <f>'Баланс '!KYO3</f>
        <v>0</v>
      </c>
      <c r="KYP7" s="136">
        <f>'Баланс '!KYP3</f>
        <v>0</v>
      </c>
      <c r="KYQ7" s="136">
        <f>'Баланс '!KYQ3</f>
        <v>0</v>
      </c>
      <c r="KYR7" s="136">
        <f>'Баланс '!KYR3</f>
        <v>0</v>
      </c>
      <c r="KYS7" s="136">
        <f>'Баланс '!KYS3</f>
        <v>0</v>
      </c>
      <c r="KYT7" s="136">
        <f>'Баланс '!KYT3</f>
        <v>0</v>
      </c>
      <c r="KYU7" s="136">
        <f>'Баланс '!KYU3</f>
        <v>0</v>
      </c>
      <c r="KYV7" s="136">
        <f>'Баланс '!KYV3</f>
        <v>0</v>
      </c>
      <c r="KYW7" s="136">
        <f>'Баланс '!KYW3</f>
        <v>0</v>
      </c>
      <c r="KYX7" s="136">
        <f>'Баланс '!KYX3</f>
        <v>0</v>
      </c>
      <c r="KYY7" s="136">
        <f>'Баланс '!KYY3</f>
        <v>0</v>
      </c>
      <c r="KYZ7" s="136">
        <f>'Баланс '!KYZ3</f>
        <v>0</v>
      </c>
      <c r="KZA7" s="136">
        <f>'Баланс '!KZA3</f>
        <v>0</v>
      </c>
      <c r="KZB7" s="136">
        <f>'Баланс '!KZB3</f>
        <v>0</v>
      </c>
      <c r="KZC7" s="136">
        <f>'Баланс '!KZC3</f>
        <v>0</v>
      </c>
      <c r="KZD7" s="136">
        <f>'Баланс '!KZD3</f>
        <v>0</v>
      </c>
      <c r="KZE7" s="136">
        <f>'Баланс '!KZE3</f>
        <v>0</v>
      </c>
      <c r="KZF7" s="136">
        <f>'Баланс '!KZF3</f>
        <v>0</v>
      </c>
      <c r="KZG7" s="136">
        <f>'Баланс '!KZG3</f>
        <v>0</v>
      </c>
      <c r="KZH7" s="136">
        <f>'Баланс '!KZH3</f>
        <v>0</v>
      </c>
      <c r="KZI7" s="136">
        <f>'Баланс '!KZI3</f>
        <v>0</v>
      </c>
      <c r="KZJ7" s="136">
        <f>'Баланс '!KZJ3</f>
        <v>0</v>
      </c>
      <c r="KZK7" s="136">
        <f>'Баланс '!KZK3</f>
        <v>0</v>
      </c>
      <c r="KZL7" s="136">
        <f>'Баланс '!KZL3</f>
        <v>0</v>
      </c>
      <c r="KZM7" s="136">
        <f>'Баланс '!KZM3</f>
        <v>0</v>
      </c>
      <c r="KZN7" s="136">
        <f>'Баланс '!KZN3</f>
        <v>0</v>
      </c>
      <c r="KZO7" s="136">
        <f>'Баланс '!KZO3</f>
        <v>0</v>
      </c>
      <c r="KZP7" s="136">
        <f>'Баланс '!KZP3</f>
        <v>0</v>
      </c>
      <c r="KZQ7" s="136">
        <f>'Баланс '!KZQ3</f>
        <v>0</v>
      </c>
      <c r="KZR7" s="136">
        <f>'Баланс '!KZR3</f>
        <v>0</v>
      </c>
      <c r="KZS7" s="136">
        <f>'Баланс '!KZS3</f>
        <v>0</v>
      </c>
      <c r="KZT7" s="136">
        <f>'Баланс '!KZT3</f>
        <v>0</v>
      </c>
      <c r="KZU7" s="136">
        <f>'Баланс '!KZU3</f>
        <v>0</v>
      </c>
      <c r="KZV7" s="136">
        <f>'Баланс '!KZV3</f>
        <v>0</v>
      </c>
      <c r="KZW7" s="136">
        <f>'Баланс '!KZW3</f>
        <v>0</v>
      </c>
      <c r="KZX7" s="136">
        <f>'Баланс '!KZX3</f>
        <v>0</v>
      </c>
      <c r="KZY7" s="136">
        <f>'Баланс '!KZY3</f>
        <v>0</v>
      </c>
      <c r="KZZ7" s="136">
        <f>'Баланс '!KZZ3</f>
        <v>0</v>
      </c>
      <c r="LAA7" s="136">
        <f>'Баланс '!LAA3</f>
        <v>0</v>
      </c>
      <c r="LAB7" s="136">
        <f>'Баланс '!LAB3</f>
        <v>0</v>
      </c>
      <c r="LAC7" s="136">
        <f>'Баланс '!LAC3</f>
        <v>0</v>
      </c>
      <c r="LAD7" s="136">
        <f>'Баланс '!LAD3</f>
        <v>0</v>
      </c>
      <c r="LAE7" s="136">
        <f>'Баланс '!LAE3</f>
        <v>0</v>
      </c>
      <c r="LAF7" s="136">
        <f>'Баланс '!LAF3</f>
        <v>0</v>
      </c>
      <c r="LAG7" s="136">
        <f>'Баланс '!LAG3</f>
        <v>0</v>
      </c>
      <c r="LAH7" s="136">
        <f>'Баланс '!LAH3</f>
        <v>0</v>
      </c>
      <c r="LAI7" s="136">
        <f>'Баланс '!LAI3</f>
        <v>0</v>
      </c>
      <c r="LAJ7" s="136">
        <f>'Баланс '!LAJ3</f>
        <v>0</v>
      </c>
      <c r="LAK7" s="136">
        <f>'Баланс '!LAK3</f>
        <v>0</v>
      </c>
      <c r="LAL7" s="136">
        <f>'Баланс '!LAL3</f>
        <v>0</v>
      </c>
      <c r="LAM7" s="136">
        <f>'Баланс '!LAM3</f>
        <v>0</v>
      </c>
      <c r="LAN7" s="136">
        <f>'Баланс '!LAN3</f>
        <v>0</v>
      </c>
      <c r="LAO7" s="136">
        <f>'Баланс '!LAO3</f>
        <v>0</v>
      </c>
      <c r="LAP7" s="136">
        <f>'Баланс '!LAP3</f>
        <v>0</v>
      </c>
      <c r="LAQ7" s="136">
        <f>'Баланс '!LAQ3</f>
        <v>0</v>
      </c>
      <c r="LAR7" s="136">
        <f>'Баланс '!LAR3</f>
        <v>0</v>
      </c>
      <c r="LAS7" s="136">
        <f>'Баланс '!LAS3</f>
        <v>0</v>
      </c>
      <c r="LAT7" s="136">
        <f>'Баланс '!LAT3</f>
        <v>0</v>
      </c>
      <c r="LAU7" s="136">
        <f>'Баланс '!LAU3</f>
        <v>0</v>
      </c>
      <c r="LAV7" s="136">
        <f>'Баланс '!LAV3</f>
        <v>0</v>
      </c>
      <c r="LAW7" s="136">
        <f>'Баланс '!LAW3</f>
        <v>0</v>
      </c>
      <c r="LAX7" s="136">
        <f>'Баланс '!LAX3</f>
        <v>0</v>
      </c>
      <c r="LAY7" s="136">
        <f>'Баланс '!LAY3</f>
        <v>0</v>
      </c>
      <c r="LAZ7" s="136">
        <f>'Баланс '!LAZ3</f>
        <v>0</v>
      </c>
      <c r="LBA7" s="136">
        <f>'Баланс '!LBA3</f>
        <v>0</v>
      </c>
      <c r="LBB7" s="136">
        <f>'Баланс '!LBB3</f>
        <v>0</v>
      </c>
      <c r="LBC7" s="136">
        <f>'Баланс '!LBC3</f>
        <v>0</v>
      </c>
      <c r="LBD7" s="136">
        <f>'Баланс '!LBD3</f>
        <v>0</v>
      </c>
      <c r="LBE7" s="136">
        <f>'Баланс '!LBE3</f>
        <v>0</v>
      </c>
      <c r="LBF7" s="136">
        <f>'Баланс '!LBF3</f>
        <v>0</v>
      </c>
      <c r="LBG7" s="136">
        <f>'Баланс '!LBG3</f>
        <v>0</v>
      </c>
      <c r="LBH7" s="136">
        <f>'Баланс '!LBH3</f>
        <v>0</v>
      </c>
      <c r="LBI7" s="136">
        <f>'Баланс '!LBI3</f>
        <v>0</v>
      </c>
      <c r="LBJ7" s="136">
        <f>'Баланс '!LBJ3</f>
        <v>0</v>
      </c>
      <c r="LBK7" s="136">
        <f>'Баланс '!LBK3</f>
        <v>0</v>
      </c>
      <c r="LBL7" s="136">
        <f>'Баланс '!LBL3</f>
        <v>0</v>
      </c>
      <c r="LBM7" s="136">
        <f>'Баланс '!LBM3</f>
        <v>0</v>
      </c>
      <c r="LBN7" s="136">
        <f>'Баланс '!LBN3</f>
        <v>0</v>
      </c>
      <c r="LBO7" s="136">
        <f>'Баланс '!LBO3</f>
        <v>0</v>
      </c>
      <c r="LBP7" s="136">
        <f>'Баланс '!LBP3</f>
        <v>0</v>
      </c>
      <c r="LBQ7" s="136">
        <f>'Баланс '!LBQ3</f>
        <v>0</v>
      </c>
      <c r="LBR7" s="136">
        <f>'Баланс '!LBR3</f>
        <v>0</v>
      </c>
      <c r="LBS7" s="136">
        <f>'Баланс '!LBS3</f>
        <v>0</v>
      </c>
      <c r="LBT7" s="136">
        <f>'Баланс '!LBT3</f>
        <v>0</v>
      </c>
      <c r="LBU7" s="136">
        <f>'Баланс '!LBU3</f>
        <v>0</v>
      </c>
      <c r="LBV7" s="136">
        <f>'Баланс '!LBV3</f>
        <v>0</v>
      </c>
      <c r="LBW7" s="136">
        <f>'Баланс '!LBW3</f>
        <v>0</v>
      </c>
      <c r="LBX7" s="136">
        <f>'Баланс '!LBX3</f>
        <v>0</v>
      </c>
      <c r="LBY7" s="136">
        <f>'Баланс '!LBY3</f>
        <v>0</v>
      </c>
      <c r="LBZ7" s="136">
        <f>'Баланс '!LBZ3</f>
        <v>0</v>
      </c>
      <c r="LCA7" s="136">
        <f>'Баланс '!LCA3</f>
        <v>0</v>
      </c>
      <c r="LCB7" s="136">
        <f>'Баланс '!LCB3</f>
        <v>0</v>
      </c>
      <c r="LCC7" s="136">
        <f>'Баланс '!LCC3</f>
        <v>0</v>
      </c>
      <c r="LCD7" s="136">
        <f>'Баланс '!LCD3</f>
        <v>0</v>
      </c>
      <c r="LCE7" s="136">
        <f>'Баланс '!LCE3</f>
        <v>0</v>
      </c>
      <c r="LCF7" s="136">
        <f>'Баланс '!LCF3</f>
        <v>0</v>
      </c>
      <c r="LCG7" s="136">
        <f>'Баланс '!LCG3</f>
        <v>0</v>
      </c>
      <c r="LCH7" s="136">
        <f>'Баланс '!LCH3</f>
        <v>0</v>
      </c>
      <c r="LCI7" s="136">
        <f>'Баланс '!LCI3</f>
        <v>0</v>
      </c>
      <c r="LCJ7" s="136">
        <f>'Баланс '!LCJ3</f>
        <v>0</v>
      </c>
      <c r="LCK7" s="136">
        <f>'Баланс '!LCK3</f>
        <v>0</v>
      </c>
      <c r="LCL7" s="136">
        <f>'Баланс '!LCL3</f>
        <v>0</v>
      </c>
      <c r="LCM7" s="136">
        <f>'Баланс '!LCM3</f>
        <v>0</v>
      </c>
      <c r="LCN7" s="136">
        <f>'Баланс '!LCN3</f>
        <v>0</v>
      </c>
      <c r="LCO7" s="136">
        <f>'Баланс '!LCO3</f>
        <v>0</v>
      </c>
      <c r="LCP7" s="136">
        <f>'Баланс '!LCP3</f>
        <v>0</v>
      </c>
      <c r="LCQ7" s="136">
        <f>'Баланс '!LCQ3</f>
        <v>0</v>
      </c>
      <c r="LCR7" s="136">
        <f>'Баланс '!LCR3</f>
        <v>0</v>
      </c>
      <c r="LCS7" s="136">
        <f>'Баланс '!LCS3</f>
        <v>0</v>
      </c>
      <c r="LCT7" s="136">
        <f>'Баланс '!LCT3</f>
        <v>0</v>
      </c>
      <c r="LCU7" s="136">
        <f>'Баланс '!LCU3</f>
        <v>0</v>
      </c>
      <c r="LCV7" s="136">
        <f>'Баланс '!LCV3</f>
        <v>0</v>
      </c>
      <c r="LCW7" s="136">
        <f>'Баланс '!LCW3</f>
        <v>0</v>
      </c>
      <c r="LCX7" s="136">
        <f>'Баланс '!LCX3</f>
        <v>0</v>
      </c>
      <c r="LCY7" s="136">
        <f>'Баланс '!LCY3</f>
        <v>0</v>
      </c>
      <c r="LCZ7" s="136">
        <f>'Баланс '!LCZ3</f>
        <v>0</v>
      </c>
      <c r="LDA7" s="136">
        <f>'Баланс '!LDA3</f>
        <v>0</v>
      </c>
      <c r="LDB7" s="136">
        <f>'Баланс '!LDB3</f>
        <v>0</v>
      </c>
      <c r="LDC7" s="136">
        <f>'Баланс '!LDC3</f>
        <v>0</v>
      </c>
      <c r="LDD7" s="136">
        <f>'Баланс '!LDD3</f>
        <v>0</v>
      </c>
      <c r="LDE7" s="136">
        <f>'Баланс '!LDE3</f>
        <v>0</v>
      </c>
      <c r="LDF7" s="136">
        <f>'Баланс '!LDF3</f>
        <v>0</v>
      </c>
      <c r="LDG7" s="136">
        <f>'Баланс '!LDG3</f>
        <v>0</v>
      </c>
      <c r="LDH7" s="136">
        <f>'Баланс '!LDH3</f>
        <v>0</v>
      </c>
      <c r="LDI7" s="136">
        <f>'Баланс '!LDI3</f>
        <v>0</v>
      </c>
      <c r="LDJ7" s="136">
        <f>'Баланс '!LDJ3</f>
        <v>0</v>
      </c>
      <c r="LDK7" s="136">
        <f>'Баланс '!LDK3</f>
        <v>0</v>
      </c>
      <c r="LDL7" s="136">
        <f>'Баланс '!LDL3</f>
        <v>0</v>
      </c>
      <c r="LDM7" s="136">
        <f>'Баланс '!LDM3</f>
        <v>0</v>
      </c>
      <c r="LDN7" s="136">
        <f>'Баланс '!LDN3</f>
        <v>0</v>
      </c>
      <c r="LDO7" s="136">
        <f>'Баланс '!LDO3</f>
        <v>0</v>
      </c>
      <c r="LDP7" s="136">
        <f>'Баланс '!LDP3</f>
        <v>0</v>
      </c>
      <c r="LDQ7" s="136">
        <f>'Баланс '!LDQ3</f>
        <v>0</v>
      </c>
      <c r="LDR7" s="136">
        <f>'Баланс '!LDR3</f>
        <v>0</v>
      </c>
      <c r="LDS7" s="136">
        <f>'Баланс '!LDS3</f>
        <v>0</v>
      </c>
      <c r="LDT7" s="136">
        <f>'Баланс '!LDT3</f>
        <v>0</v>
      </c>
      <c r="LDU7" s="136">
        <f>'Баланс '!LDU3</f>
        <v>0</v>
      </c>
      <c r="LDV7" s="136">
        <f>'Баланс '!LDV3</f>
        <v>0</v>
      </c>
      <c r="LDW7" s="136">
        <f>'Баланс '!LDW3</f>
        <v>0</v>
      </c>
      <c r="LDX7" s="136">
        <f>'Баланс '!LDX3</f>
        <v>0</v>
      </c>
      <c r="LDY7" s="136">
        <f>'Баланс '!LDY3</f>
        <v>0</v>
      </c>
      <c r="LDZ7" s="136">
        <f>'Баланс '!LDZ3</f>
        <v>0</v>
      </c>
      <c r="LEA7" s="136">
        <f>'Баланс '!LEA3</f>
        <v>0</v>
      </c>
      <c r="LEB7" s="136">
        <f>'Баланс '!LEB3</f>
        <v>0</v>
      </c>
      <c r="LEC7" s="136">
        <f>'Баланс '!LEC3</f>
        <v>0</v>
      </c>
      <c r="LED7" s="136">
        <f>'Баланс '!LED3</f>
        <v>0</v>
      </c>
      <c r="LEE7" s="136">
        <f>'Баланс '!LEE3</f>
        <v>0</v>
      </c>
      <c r="LEF7" s="136">
        <f>'Баланс '!LEF3</f>
        <v>0</v>
      </c>
      <c r="LEG7" s="136">
        <f>'Баланс '!LEG3</f>
        <v>0</v>
      </c>
      <c r="LEH7" s="136">
        <f>'Баланс '!LEH3</f>
        <v>0</v>
      </c>
      <c r="LEI7" s="136">
        <f>'Баланс '!LEI3</f>
        <v>0</v>
      </c>
      <c r="LEJ7" s="136">
        <f>'Баланс '!LEJ3</f>
        <v>0</v>
      </c>
      <c r="LEK7" s="136">
        <f>'Баланс '!LEK3</f>
        <v>0</v>
      </c>
      <c r="LEL7" s="136">
        <f>'Баланс '!LEL3</f>
        <v>0</v>
      </c>
      <c r="LEM7" s="136">
        <f>'Баланс '!LEM3</f>
        <v>0</v>
      </c>
      <c r="LEN7" s="136">
        <f>'Баланс '!LEN3</f>
        <v>0</v>
      </c>
      <c r="LEO7" s="136">
        <f>'Баланс '!LEO3</f>
        <v>0</v>
      </c>
      <c r="LEP7" s="136">
        <f>'Баланс '!LEP3</f>
        <v>0</v>
      </c>
      <c r="LEQ7" s="136">
        <f>'Баланс '!LEQ3</f>
        <v>0</v>
      </c>
      <c r="LER7" s="136">
        <f>'Баланс '!LER3</f>
        <v>0</v>
      </c>
      <c r="LES7" s="136">
        <f>'Баланс '!LES3</f>
        <v>0</v>
      </c>
      <c r="LET7" s="136">
        <f>'Баланс '!LET3</f>
        <v>0</v>
      </c>
      <c r="LEU7" s="136">
        <f>'Баланс '!LEU3</f>
        <v>0</v>
      </c>
      <c r="LEV7" s="136">
        <f>'Баланс '!LEV3</f>
        <v>0</v>
      </c>
      <c r="LEW7" s="136">
        <f>'Баланс '!LEW3</f>
        <v>0</v>
      </c>
      <c r="LEX7" s="136">
        <f>'Баланс '!LEX3</f>
        <v>0</v>
      </c>
      <c r="LEY7" s="136">
        <f>'Баланс '!LEY3</f>
        <v>0</v>
      </c>
      <c r="LEZ7" s="136">
        <f>'Баланс '!LEZ3</f>
        <v>0</v>
      </c>
      <c r="LFA7" s="136">
        <f>'Баланс '!LFA3</f>
        <v>0</v>
      </c>
      <c r="LFB7" s="136">
        <f>'Баланс '!LFB3</f>
        <v>0</v>
      </c>
      <c r="LFC7" s="136">
        <f>'Баланс '!LFC3</f>
        <v>0</v>
      </c>
      <c r="LFD7" s="136">
        <f>'Баланс '!LFD3</f>
        <v>0</v>
      </c>
      <c r="LFE7" s="136">
        <f>'Баланс '!LFE3</f>
        <v>0</v>
      </c>
      <c r="LFF7" s="136">
        <f>'Баланс '!LFF3</f>
        <v>0</v>
      </c>
      <c r="LFG7" s="136">
        <f>'Баланс '!LFG3</f>
        <v>0</v>
      </c>
      <c r="LFH7" s="136">
        <f>'Баланс '!LFH3</f>
        <v>0</v>
      </c>
      <c r="LFI7" s="136">
        <f>'Баланс '!LFI3</f>
        <v>0</v>
      </c>
      <c r="LFJ7" s="136">
        <f>'Баланс '!LFJ3</f>
        <v>0</v>
      </c>
      <c r="LFK7" s="136">
        <f>'Баланс '!LFK3</f>
        <v>0</v>
      </c>
      <c r="LFL7" s="136">
        <f>'Баланс '!LFL3</f>
        <v>0</v>
      </c>
      <c r="LFM7" s="136">
        <f>'Баланс '!LFM3</f>
        <v>0</v>
      </c>
      <c r="LFN7" s="136">
        <f>'Баланс '!LFN3</f>
        <v>0</v>
      </c>
      <c r="LFO7" s="136">
        <f>'Баланс '!LFO3</f>
        <v>0</v>
      </c>
      <c r="LFP7" s="136">
        <f>'Баланс '!LFP3</f>
        <v>0</v>
      </c>
      <c r="LFQ7" s="136">
        <f>'Баланс '!LFQ3</f>
        <v>0</v>
      </c>
      <c r="LFR7" s="136">
        <f>'Баланс '!LFR3</f>
        <v>0</v>
      </c>
      <c r="LFS7" s="136">
        <f>'Баланс '!LFS3</f>
        <v>0</v>
      </c>
      <c r="LFT7" s="136">
        <f>'Баланс '!LFT3</f>
        <v>0</v>
      </c>
      <c r="LFU7" s="136">
        <f>'Баланс '!LFU3</f>
        <v>0</v>
      </c>
      <c r="LFV7" s="136">
        <f>'Баланс '!LFV3</f>
        <v>0</v>
      </c>
      <c r="LFW7" s="136">
        <f>'Баланс '!LFW3</f>
        <v>0</v>
      </c>
      <c r="LFX7" s="136">
        <f>'Баланс '!LFX3</f>
        <v>0</v>
      </c>
      <c r="LFY7" s="136">
        <f>'Баланс '!LFY3</f>
        <v>0</v>
      </c>
      <c r="LFZ7" s="136">
        <f>'Баланс '!LFZ3</f>
        <v>0</v>
      </c>
      <c r="LGA7" s="136">
        <f>'Баланс '!LGA3</f>
        <v>0</v>
      </c>
      <c r="LGB7" s="136">
        <f>'Баланс '!LGB3</f>
        <v>0</v>
      </c>
      <c r="LGC7" s="136">
        <f>'Баланс '!LGC3</f>
        <v>0</v>
      </c>
      <c r="LGD7" s="136">
        <f>'Баланс '!LGD3</f>
        <v>0</v>
      </c>
      <c r="LGE7" s="136">
        <f>'Баланс '!LGE3</f>
        <v>0</v>
      </c>
      <c r="LGF7" s="136">
        <f>'Баланс '!LGF3</f>
        <v>0</v>
      </c>
      <c r="LGG7" s="136">
        <f>'Баланс '!LGG3</f>
        <v>0</v>
      </c>
      <c r="LGH7" s="136">
        <f>'Баланс '!LGH3</f>
        <v>0</v>
      </c>
      <c r="LGI7" s="136">
        <f>'Баланс '!LGI3</f>
        <v>0</v>
      </c>
      <c r="LGJ7" s="136">
        <f>'Баланс '!LGJ3</f>
        <v>0</v>
      </c>
      <c r="LGK7" s="136">
        <f>'Баланс '!LGK3</f>
        <v>0</v>
      </c>
      <c r="LGL7" s="136">
        <f>'Баланс '!LGL3</f>
        <v>0</v>
      </c>
      <c r="LGM7" s="136">
        <f>'Баланс '!LGM3</f>
        <v>0</v>
      </c>
      <c r="LGN7" s="136">
        <f>'Баланс '!LGN3</f>
        <v>0</v>
      </c>
      <c r="LGO7" s="136">
        <f>'Баланс '!LGO3</f>
        <v>0</v>
      </c>
      <c r="LGP7" s="136">
        <f>'Баланс '!LGP3</f>
        <v>0</v>
      </c>
      <c r="LGQ7" s="136">
        <f>'Баланс '!LGQ3</f>
        <v>0</v>
      </c>
      <c r="LGR7" s="136">
        <f>'Баланс '!LGR3</f>
        <v>0</v>
      </c>
      <c r="LGS7" s="136">
        <f>'Баланс '!LGS3</f>
        <v>0</v>
      </c>
      <c r="LGT7" s="136">
        <f>'Баланс '!LGT3</f>
        <v>0</v>
      </c>
      <c r="LGU7" s="136">
        <f>'Баланс '!LGU3</f>
        <v>0</v>
      </c>
      <c r="LGV7" s="136">
        <f>'Баланс '!LGV3</f>
        <v>0</v>
      </c>
      <c r="LGW7" s="136">
        <f>'Баланс '!LGW3</f>
        <v>0</v>
      </c>
      <c r="LGX7" s="136">
        <f>'Баланс '!LGX3</f>
        <v>0</v>
      </c>
      <c r="LGY7" s="136">
        <f>'Баланс '!LGY3</f>
        <v>0</v>
      </c>
      <c r="LGZ7" s="136">
        <f>'Баланс '!LGZ3</f>
        <v>0</v>
      </c>
      <c r="LHA7" s="136">
        <f>'Баланс '!LHA3</f>
        <v>0</v>
      </c>
      <c r="LHB7" s="136">
        <f>'Баланс '!LHB3</f>
        <v>0</v>
      </c>
      <c r="LHC7" s="136">
        <f>'Баланс '!LHC3</f>
        <v>0</v>
      </c>
      <c r="LHD7" s="136">
        <f>'Баланс '!LHD3</f>
        <v>0</v>
      </c>
      <c r="LHE7" s="136">
        <f>'Баланс '!LHE3</f>
        <v>0</v>
      </c>
      <c r="LHF7" s="136">
        <f>'Баланс '!LHF3</f>
        <v>0</v>
      </c>
      <c r="LHG7" s="136">
        <f>'Баланс '!LHG3</f>
        <v>0</v>
      </c>
      <c r="LHH7" s="136">
        <f>'Баланс '!LHH3</f>
        <v>0</v>
      </c>
      <c r="LHI7" s="136">
        <f>'Баланс '!LHI3</f>
        <v>0</v>
      </c>
      <c r="LHJ7" s="136">
        <f>'Баланс '!LHJ3</f>
        <v>0</v>
      </c>
      <c r="LHK7" s="136">
        <f>'Баланс '!LHK3</f>
        <v>0</v>
      </c>
      <c r="LHL7" s="136">
        <f>'Баланс '!LHL3</f>
        <v>0</v>
      </c>
      <c r="LHM7" s="136">
        <f>'Баланс '!LHM3</f>
        <v>0</v>
      </c>
      <c r="LHN7" s="136">
        <f>'Баланс '!LHN3</f>
        <v>0</v>
      </c>
      <c r="LHO7" s="136">
        <f>'Баланс '!LHO3</f>
        <v>0</v>
      </c>
      <c r="LHP7" s="136">
        <f>'Баланс '!LHP3</f>
        <v>0</v>
      </c>
      <c r="LHQ7" s="136">
        <f>'Баланс '!LHQ3</f>
        <v>0</v>
      </c>
      <c r="LHR7" s="136">
        <f>'Баланс '!LHR3</f>
        <v>0</v>
      </c>
      <c r="LHS7" s="136">
        <f>'Баланс '!LHS3</f>
        <v>0</v>
      </c>
      <c r="LHT7" s="136">
        <f>'Баланс '!LHT3</f>
        <v>0</v>
      </c>
      <c r="LHU7" s="136">
        <f>'Баланс '!LHU3</f>
        <v>0</v>
      </c>
      <c r="LHV7" s="136">
        <f>'Баланс '!LHV3</f>
        <v>0</v>
      </c>
      <c r="LHW7" s="136">
        <f>'Баланс '!LHW3</f>
        <v>0</v>
      </c>
      <c r="LHX7" s="136">
        <f>'Баланс '!LHX3</f>
        <v>0</v>
      </c>
      <c r="LHY7" s="136">
        <f>'Баланс '!LHY3</f>
        <v>0</v>
      </c>
      <c r="LHZ7" s="136">
        <f>'Баланс '!LHZ3</f>
        <v>0</v>
      </c>
      <c r="LIA7" s="136">
        <f>'Баланс '!LIA3</f>
        <v>0</v>
      </c>
      <c r="LIB7" s="136">
        <f>'Баланс '!LIB3</f>
        <v>0</v>
      </c>
      <c r="LIC7" s="136">
        <f>'Баланс '!LIC3</f>
        <v>0</v>
      </c>
      <c r="LID7" s="136">
        <f>'Баланс '!LID3</f>
        <v>0</v>
      </c>
      <c r="LIE7" s="136">
        <f>'Баланс '!LIE3</f>
        <v>0</v>
      </c>
      <c r="LIF7" s="136">
        <f>'Баланс '!LIF3</f>
        <v>0</v>
      </c>
      <c r="LIG7" s="136">
        <f>'Баланс '!LIG3</f>
        <v>0</v>
      </c>
      <c r="LIH7" s="136">
        <f>'Баланс '!LIH3</f>
        <v>0</v>
      </c>
      <c r="LII7" s="136">
        <f>'Баланс '!LII3</f>
        <v>0</v>
      </c>
      <c r="LIJ7" s="136">
        <f>'Баланс '!LIJ3</f>
        <v>0</v>
      </c>
      <c r="LIK7" s="136">
        <f>'Баланс '!LIK3</f>
        <v>0</v>
      </c>
      <c r="LIL7" s="136">
        <f>'Баланс '!LIL3</f>
        <v>0</v>
      </c>
      <c r="LIM7" s="136">
        <f>'Баланс '!LIM3</f>
        <v>0</v>
      </c>
      <c r="LIN7" s="136">
        <f>'Баланс '!LIN3</f>
        <v>0</v>
      </c>
      <c r="LIO7" s="136">
        <f>'Баланс '!LIO3</f>
        <v>0</v>
      </c>
      <c r="LIP7" s="136">
        <f>'Баланс '!LIP3</f>
        <v>0</v>
      </c>
      <c r="LIQ7" s="136">
        <f>'Баланс '!LIQ3</f>
        <v>0</v>
      </c>
      <c r="LIR7" s="136">
        <f>'Баланс '!LIR3</f>
        <v>0</v>
      </c>
      <c r="LIS7" s="136">
        <f>'Баланс '!LIS3</f>
        <v>0</v>
      </c>
      <c r="LIT7" s="136">
        <f>'Баланс '!LIT3</f>
        <v>0</v>
      </c>
      <c r="LIU7" s="136">
        <f>'Баланс '!LIU3</f>
        <v>0</v>
      </c>
      <c r="LIV7" s="136">
        <f>'Баланс '!LIV3</f>
        <v>0</v>
      </c>
      <c r="LIW7" s="136">
        <f>'Баланс '!LIW3</f>
        <v>0</v>
      </c>
      <c r="LIX7" s="136">
        <f>'Баланс '!LIX3</f>
        <v>0</v>
      </c>
      <c r="LIY7" s="136">
        <f>'Баланс '!LIY3</f>
        <v>0</v>
      </c>
      <c r="LIZ7" s="136">
        <f>'Баланс '!LIZ3</f>
        <v>0</v>
      </c>
      <c r="LJA7" s="136">
        <f>'Баланс '!LJA3</f>
        <v>0</v>
      </c>
      <c r="LJB7" s="136">
        <f>'Баланс '!LJB3</f>
        <v>0</v>
      </c>
      <c r="LJC7" s="136">
        <f>'Баланс '!LJC3</f>
        <v>0</v>
      </c>
      <c r="LJD7" s="136">
        <f>'Баланс '!LJD3</f>
        <v>0</v>
      </c>
      <c r="LJE7" s="136">
        <f>'Баланс '!LJE3</f>
        <v>0</v>
      </c>
      <c r="LJF7" s="136">
        <f>'Баланс '!LJF3</f>
        <v>0</v>
      </c>
      <c r="LJG7" s="136">
        <f>'Баланс '!LJG3</f>
        <v>0</v>
      </c>
      <c r="LJH7" s="136">
        <f>'Баланс '!LJH3</f>
        <v>0</v>
      </c>
      <c r="LJI7" s="136">
        <f>'Баланс '!LJI3</f>
        <v>0</v>
      </c>
      <c r="LJJ7" s="136">
        <f>'Баланс '!LJJ3</f>
        <v>0</v>
      </c>
      <c r="LJK7" s="136">
        <f>'Баланс '!LJK3</f>
        <v>0</v>
      </c>
      <c r="LJL7" s="136">
        <f>'Баланс '!LJL3</f>
        <v>0</v>
      </c>
      <c r="LJM7" s="136">
        <f>'Баланс '!LJM3</f>
        <v>0</v>
      </c>
      <c r="LJN7" s="136">
        <f>'Баланс '!LJN3</f>
        <v>0</v>
      </c>
      <c r="LJO7" s="136">
        <f>'Баланс '!LJO3</f>
        <v>0</v>
      </c>
      <c r="LJP7" s="136">
        <f>'Баланс '!LJP3</f>
        <v>0</v>
      </c>
      <c r="LJQ7" s="136">
        <f>'Баланс '!LJQ3</f>
        <v>0</v>
      </c>
      <c r="LJR7" s="136">
        <f>'Баланс '!LJR3</f>
        <v>0</v>
      </c>
      <c r="LJS7" s="136">
        <f>'Баланс '!LJS3</f>
        <v>0</v>
      </c>
      <c r="LJT7" s="136">
        <f>'Баланс '!LJT3</f>
        <v>0</v>
      </c>
      <c r="LJU7" s="136">
        <f>'Баланс '!LJU3</f>
        <v>0</v>
      </c>
      <c r="LJV7" s="136">
        <f>'Баланс '!LJV3</f>
        <v>0</v>
      </c>
      <c r="LJW7" s="136">
        <f>'Баланс '!LJW3</f>
        <v>0</v>
      </c>
      <c r="LJX7" s="136">
        <f>'Баланс '!LJX3</f>
        <v>0</v>
      </c>
      <c r="LJY7" s="136">
        <f>'Баланс '!LJY3</f>
        <v>0</v>
      </c>
      <c r="LJZ7" s="136">
        <f>'Баланс '!LJZ3</f>
        <v>0</v>
      </c>
      <c r="LKA7" s="136">
        <f>'Баланс '!LKA3</f>
        <v>0</v>
      </c>
      <c r="LKB7" s="136">
        <f>'Баланс '!LKB3</f>
        <v>0</v>
      </c>
      <c r="LKC7" s="136">
        <f>'Баланс '!LKC3</f>
        <v>0</v>
      </c>
      <c r="LKD7" s="136">
        <f>'Баланс '!LKD3</f>
        <v>0</v>
      </c>
      <c r="LKE7" s="136">
        <f>'Баланс '!LKE3</f>
        <v>0</v>
      </c>
      <c r="LKF7" s="136">
        <f>'Баланс '!LKF3</f>
        <v>0</v>
      </c>
      <c r="LKG7" s="136">
        <f>'Баланс '!LKG3</f>
        <v>0</v>
      </c>
      <c r="LKH7" s="136">
        <f>'Баланс '!LKH3</f>
        <v>0</v>
      </c>
      <c r="LKI7" s="136">
        <f>'Баланс '!LKI3</f>
        <v>0</v>
      </c>
      <c r="LKJ7" s="136">
        <f>'Баланс '!LKJ3</f>
        <v>0</v>
      </c>
      <c r="LKK7" s="136">
        <f>'Баланс '!LKK3</f>
        <v>0</v>
      </c>
      <c r="LKL7" s="136">
        <f>'Баланс '!LKL3</f>
        <v>0</v>
      </c>
      <c r="LKM7" s="136">
        <f>'Баланс '!LKM3</f>
        <v>0</v>
      </c>
      <c r="LKN7" s="136">
        <f>'Баланс '!LKN3</f>
        <v>0</v>
      </c>
      <c r="LKO7" s="136">
        <f>'Баланс '!LKO3</f>
        <v>0</v>
      </c>
      <c r="LKP7" s="136">
        <f>'Баланс '!LKP3</f>
        <v>0</v>
      </c>
      <c r="LKQ7" s="136">
        <f>'Баланс '!LKQ3</f>
        <v>0</v>
      </c>
      <c r="LKR7" s="136">
        <f>'Баланс '!LKR3</f>
        <v>0</v>
      </c>
      <c r="LKS7" s="136">
        <f>'Баланс '!LKS3</f>
        <v>0</v>
      </c>
      <c r="LKT7" s="136">
        <f>'Баланс '!LKT3</f>
        <v>0</v>
      </c>
      <c r="LKU7" s="136">
        <f>'Баланс '!LKU3</f>
        <v>0</v>
      </c>
      <c r="LKV7" s="136">
        <f>'Баланс '!LKV3</f>
        <v>0</v>
      </c>
      <c r="LKW7" s="136">
        <f>'Баланс '!LKW3</f>
        <v>0</v>
      </c>
      <c r="LKX7" s="136">
        <f>'Баланс '!LKX3</f>
        <v>0</v>
      </c>
      <c r="LKY7" s="136">
        <f>'Баланс '!LKY3</f>
        <v>0</v>
      </c>
      <c r="LKZ7" s="136">
        <f>'Баланс '!LKZ3</f>
        <v>0</v>
      </c>
      <c r="LLA7" s="136">
        <f>'Баланс '!LLA3</f>
        <v>0</v>
      </c>
      <c r="LLB7" s="136">
        <f>'Баланс '!LLB3</f>
        <v>0</v>
      </c>
      <c r="LLC7" s="136">
        <f>'Баланс '!LLC3</f>
        <v>0</v>
      </c>
      <c r="LLD7" s="136">
        <f>'Баланс '!LLD3</f>
        <v>0</v>
      </c>
      <c r="LLE7" s="136">
        <f>'Баланс '!LLE3</f>
        <v>0</v>
      </c>
      <c r="LLF7" s="136">
        <f>'Баланс '!LLF3</f>
        <v>0</v>
      </c>
      <c r="LLG7" s="136">
        <f>'Баланс '!LLG3</f>
        <v>0</v>
      </c>
      <c r="LLH7" s="136">
        <f>'Баланс '!LLH3</f>
        <v>0</v>
      </c>
      <c r="LLI7" s="136">
        <f>'Баланс '!LLI3</f>
        <v>0</v>
      </c>
      <c r="LLJ7" s="136">
        <f>'Баланс '!LLJ3</f>
        <v>0</v>
      </c>
      <c r="LLK7" s="136">
        <f>'Баланс '!LLK3</f>
        <v>0</v>
      </c>
      <c r="LLL7" s="136">
        <f>'Баланс '!LLL3</f>
        <v>0</v>
      </c>
      <c r="LLM7" s="136">
        <f>'Баланс '!LLM3</f>
        <v>0</v>
      </c>
      <c r="LLN7" s="136">
        <f>'Баланс '!LLN3</f>
        <v>0</v>
      </c>
      <c r="LLO7" s="136">
        <f>'Баланс '!LLO3</f>
        <v>0</v>
      </c>
      <c r="LLP7" s="136">
        <f>'Баланс '!LLP3</f>
        <v>0</v>
      </c>
      <c r="LLQ7" s="136">
        <f>'Баланс '!LLQ3</f>
        <v>0</v>
      </c>
      <c r="LLR7" s="136">
        <f>'Баланс '!LLR3</f>
        <v>0</v>
      </c>
      <c r="LLS7" s="136">
        <f>'Баланс '!LLS3</f>
        <v>0</v>
      </c>
      <c r="LLT7" s="136">
        <f>'Баланс '!LLT3</f>
        <v>0</v>
      </c>
      <c r="LLU7" s="136">
        <f>'Баланс '!LLU3</f>
        <v>0</v>
      </c>
      <c r="LLV7" s="136">
        <f>'Баланс '!LLV3</f>
        <v>0</v>
      </c>
      <c r="LLW7" s="136">
        <f>'Баланс '!LLW3</f>
        <v>0</v>
      </c>
      <c r="LLX7" s="136">
        <f>'Баланс '!LLX3</f>
        <v>0</v>
      </c>
      <c r="LLY7" s="136">
        <f>'Баланс '!LLY3</f>
        <v>0</v>
      </c>
      <c r="LLZ7" s="136">
        <f>'Баланс '!LLZ3</f>
        <v>0</v>
      </c>
      <c r="LMA7" s="136">
        <f>'Баланс '!LMA3</f>
        <v>0</v>
      </c>
      <c r="LMB7" s="136">
        <f>'Баланс '!LMB3</f>
        <v>0</v>
      </c>
      <c r="LMC7" s="136">
        <f>'Баланс '!LMC3</f>
        <v>0</v>
      </c>
      <c r="LMD7" s="136">
        <f>'Баланс '!LMD3</f>
        <v>0</v>
      </c>
      <c r="LME7" s="136">
        <f>'Баланс '!LME3</f>
        <v>0</v>
      </c>
      <c r="LMF7" s="136">
        <f>'Баланс '!LMF3</f>
        <v>0</v>
      </c>
      <c r="LMG7" s="136">
        <f>'Баланс '!LMG3</f>
        <v>0</v>
      </c>
      <c r="LMH7" s="136">
        <f>'Баланс '!LMH3</f>
        <v>0</v>
      </c>
      <c r="LMI7" s="136">
        <f>'Баланс '!LMI3</f>
        <v>0</v>
      </c>
      <c r="LMJ7" s="136">
        <f>'Баланс '!LMJ3</f>
        <v>0</v>
      </c>
      <c r="LMK7" s="136">
        <f>'Баланс '!LMK3</f>
        <v>0</v>
      </c>
      <c r="LML7" s="136">
        <f>'Баланс '!LML3</f>
        <v>0</v>
      </c>
      <c r="LMM7" s="136">
        <f>'Баланс '!LMM3</f>
        <v>0</v>
      </c>
      <c r="LMN7" s="136">
        <f>'Баланс '!LMN3</f>
        <v>0</v>
      </c>
      <c r="LMO7" s="136">
        <f>'Баланс '!LMO3</f>
        <v>0</v>
      </c>
      <c r="LMP7" s="136">
        <f>'Баланс '!LMP3</f>
        <v>0</v>
      </c>
      <c r="LMQ7" s="136">
        <f>'Баланс '!LMQ3</f>
        <v>0</v>
      </c>
      <c r="LMR7" s="136">
        <f>'Баланс '!LMR3</f>
        <v>0</v>
      </c>
      <c r="LMS7" s="136">
        <f>'Баланс '!LMS3</f>
        <v>0</v>
      </c>
      <c r="LMT7" s="136">
        <f>'Баланс '!LMT3</f>
        <v>0</v>
      </c>
      <c r="LMU7" s="136">
        <f>'Баланс '!LMU3</f>
        <v>0</v>
      </c>
      <c r="LMV7" s="136">
        <f>'Баланс '!LMV3</f>
        <v>0</v>
      </c>
      <c r="LMW7" s="136">
        <f>'Баланс '!LMW3</f>
        <v>0</v>
      </c>
      <c r="LMX7" s="136">
        <f>'Баланс '!LMX3</f>
        <v>0</v>
      </c>
      <c r="LMY7" s="136">
        <f>'Баланс '!LMY3</f>
        <v>0</v>
      </c>
      <c r="LMZ7" s="136">
        <f>'Баланс '!LMZ3</f>
        <v>0</v>
      </c>
      <c r="LNA7" s="136">
        <f>'Баланс '!LNA3</f>
        <v>0</v>
      </c>
      <c r="LNB7" s="136">
        <f>'Баланс '!LNB3</f>
        <v>0</v>
      </c>
      <c r="LNC7" s="136">
        <f>'Баланс '!LNC3</f>
        <v>0</v>
      </c>
      <c r="LND7" s="136">
        <f>'Баланс '!LND3</f>
        <v>0</v>
      </c>
      <c r="LNE7" s="136">
        <f>'Баланс '!LNE3</f>
        <v>0</v>
      </c>
      <c r="LNF7" s="136">
        <f>'Баланс '!LNF3</f>
        <v>0</v>
      </c>
      <c r="LNG7" s="136">
        <f>'Баланс '!LNG3</f>
        <v>0</v>
      </c>
      <c r="LNH7" s="136">
        <f>'Баланс '!LNH3</f>
        <v>0</v>
      </c>
      <c r="LNI7" s="136">
        <f>'Баланс '!LNI3</f>
        <v>0</v>
      </c>
      <c r="LNJ7" s="136">
        <f>'Баланс '!LNJ3</f>
        <v>0</v>
      </c>
      <c r="LNK7" s="136">
        <f>'Баланс '!LNK3</f>
        <v>0</v>
      </c>
      <c r="LNL7" s="136">
        <f>'Баланс '!LNL3</f>
        <v>0</v>
      </c>
      <c r="LNM7" s="136">
        <f>'Баланс '!LNM3</f>
        <v>0</v>
      </c>
      <c r="LNN7" s="136">
        <f>'Баланс '!LNN3</f>
        <v>0</v>
      </c>
      <c r="LNO7" s="136">
        <f>'Баланс '!LNO3</f>
        <v>0</v>
      </c>
      <c r="LNP7" s="136">
        <f>'Баланс '!LNP3</f>
        <v>0</v>
      </c>
      <c r="LNQ7" s="136">
        <f>'Баланс '!LNQ3</f>
        <v>0</v>
      </c>
      <c r="LNR7" s="136">
        <f>'Баланс '!LNR3</f>
        <v>0</v>
      </c>
      <c r="LNS7" s="136">
        <f>'Баланс '!LNS3</f>
        <v>0</v>
      </c>
      <c r="LNT7" s="136">
        <f>'Баланс '!LNT3</f>
        <v>0</v>
      </c>
      <c r="LNU7" s="136">
        <f>'Баланс '!LNU3</f>
        <v>0</v>
      </c>
      <c r="LNV7" s="136">
        <f>'Баланс '!LNV3</f>
        <v>0</v>
      </c>
      <c r="LNW7" s="136">
        <f>'Баланс '!LNW3</f>
        <v>0</v>
      </c>
      <c r="LNX7" s="136">
        <f>'Баланс '!LNX3</f>
        <v>0</v>
      </c>
      <c r="LNY7" s="136">
        <f>'Баланс '!LNY3</f>
        <v>0</v>
      </c>
      <c r="LNZ7" s="136">
        <f>'Баланс '!LNZ3</f>
        <v>0</v>
      </c>
      <c r="LOA7" s="136">
        <f>'Баланс '!LOA3</f>
        <v>0</v>
      </c>
      <c r="LOB7" s="136">
        <f>'Баланс '!LOB3</f>
        <v>0</v>
      </c>
      <c r="LOC7" s="136">
        <f>'Баланс '!LOC3</f>
        <v>0</v>
      </c>
      <c r="LOD7" s="136">
        <f>'Баланс '!LOD3</f>
        <v>0</v>
      </c>
      <c r="LOE7" s="136">
        <f>'Баланс '!LOE3</f>
        <v>0</v>
      </c>
      <c r="LOF7" s="136">
        <f>'Баланс '!LOF3</f>
        <v>0</v>
      </c>
      <c r="LOG7" s="136">
        <f>'Баланс '!LOG3</f>
        <v>0</v>
      </c>
      <c r="LOH7" s="136">
        <f>'Баланс '!LOH3</f>
        <v>0</v>
      </c>
      <c r="LOI7" s="136">
        <f>'Баланс '!LOI3</f>
        <v>0</v>
      </c>
      <c r="LOJ7" s="136">
        <f>'Баланс '!LOJ3</f>
        <v>0</v>
      </c>
      <c r="LOK7" s="136">
        <f>'Баланс '!LOK3</f>
        <v>0</v>
      </c>
      <c r="LOL7" s="136">
        <f>'Баланс '!LOL3</f>
        <v>0</v>
      </c>
      <c r="LOM7" s="136">
        <f>'Баланс '!LOM3</f>
        <v>0</v>
      </c>
      <c r="LON7" s="136">
        <f>'Баланс '!LON3</f>
        <v>0</v>
      </c>
      <c r="LOO7" s="136">
        <f>'Баланс '!LOO3</f>
        <v>0</v>
      </c>
      <c r="LOP7" s="136">
        <f>'Баланс '!LOP3</f>
        <v>0</v>
      </c>
      <c r="LOQ7" s="136">
        <f>'Баланс '!LOQ3</f>
        <v>0</v>
      </c>
      <c r="LOR7" s="136">
        <f>'Баланс '!LOR3</f>
        <v>0</v>
      </c>
      <c r="LOS7" s="136">
        <f>'Баланс '!LOS3</f>
        <v>0</v>
      </c>
      <c r="LOT7" s="136">
        <f>'Баланс '!LOT3</f>
        <v>0</v>
      </c>
      <c r="LOU7" s="136">
        <f>'Баланс '!LOU3</f>
        <v>0</v>
      </c>
      <c r="LOV7" s="136">
        <f>'Баланс '!LOV3</f>
        <v>0</v>
      </c>
      <c r="LOW7" s="136">
        <f>'Баланс '!LOW3</f>
        <v>0</v>
      </c>
      <c r="LOX7" s="136">
        <f>'Баланс '!LOX3</f>
        <v>0</v>
      </c>
      <c r="LOY7" s="136">
        <f>'Баланс '!LOY3</f>
        <v>0</v>
      </c>
      <c r="LOZ7" s="136">
        <f>'Баланс '!LOZ3</f>
        <v>0</v>
      </c>
      <c r="LPA7" s="136">
        <f>'Баланс '!LPA3</f>
        <v>0</v>
      </c>
      <c r="LPB7" s="136">
        <f>'Баланс '!LPB3</f>
        <v>0</v>
      </c>
      <c r="LPC7" s="136">
        <f>'Баланс '!LPC3</f>
        <v>0</v>
      </c>
      <c r="LPD7" s="136">
        <f>'Баланс '!LPD3</f>
        <v>0</v>
      </c>
      <c r="LPE7" s="136">
        <f>'Баланс '!LPE3</f>
        <v>0</v>
      </c>
      <c r="LPF7" s="136">
        <f>'Баланс '!LPF3</f>
        <v>0</v>
      </c>
      <c r="LPG7" s="136">
        <f>'Баланс '!LPG3</f>
        <v>0</v>
      </c>
      <c r="LPH7" s="136">
        <f>'Баланс '!LPH3</f>
        <v>0</v>
      </c>
      <c r="LPI7" s="136">
        <f>'Баланс '!LPI3</f>
        <v>0</v>
      </c>
      <c r="LPJ7" s="136">
        <f>'Баланс '!LPJ3</f>
        <v>0</v>
      </c>
      <c r="LPK7" s="136">
        <f>'Баланс '!LPK3</f>
        <v>0</v>
      </c>
      <c r="LPL7" s="136">
        <f>'Баланс '!LPL3</f>
        <v>0</v>
      </c>
      <c r="LPM7" s="136">
        <f>'Баланс '!LPM3</f>
        <v>0</v>
      </c>
      <c r="LPN7" s="136">
        <f>'Баланс '!LPN3</f>
        <v>0</v>
      </c>
      <c r="LPO7" s="136">
        <f>'Баланс '!LPO3</f>
        <v>0</v>
      </c>
      <c r="LPP7" s="136">
        <f>'Баланс '!LPP3</f>
        <v>0</v>
      </c>
      <c r="LPQ7" s="136">
        <f>'Баланс '!LPQ3</f>
        <v>0</v>
      </c>
      <c r="LPR7" s="136">
        <f>'Баланс '!LPR3</f>
        <v>0</v>
      </c>
      <c r="LPS7" s="136">
        <f>'Баланс '!LPS3</f>
        <v>0</v>
      </c>
      <c r="LPT7" s="136">
        <f>'Баланс '!LPT3</f>
        <v>0</v>
      </c>
      <c r="LPU7" s="136">
        <f>'Баланс '!LPU3</f>
        <v>0</v>
      </c>
      <c r="LPV7" s="136">
        <f>'Баланс '!LPV3</f>
        <v>0</v>
      </c>
      <c r="LPW7" s="136">
        <f>'Баланс '!LPW3</f>
        <v>0</v>
      </c>
      <c r="LPX7" s="136">
        <f>'Баланс '!LPX3</f>
        <v>0</v>
      </c>
      <c r="LPY7" s="136">
        <f>'Баланс '!LPY3</f>
        <v>0</v>
      </c>
      <c r="LPZ7" s="136">
        <f>'Баланс '!LPZ3</f>
        <v>0</v>
      </c>
      <c r="LQA7" s="136">
        <f>'Баланс '!LQA3</f>
        <v>0</v>
      </c>
      <c r="LQB7" s="136">
        <f>'Баланс '!LQB3</f>
        <v>0</v>
      </c>
      <c r="LQC7" s="136">
        <f>'Баланс '!LQC3</f>
        <v>0</v>
      </c>
      <c r="LQD7" s="136">
        <f>'Баланс '!LQD3</f>
        <v>0</v>
      </c>
      <c r="LQE7" s="136">
        <f>'Баланс '!LQE3</f>
        <v>0</v>
      </c>
      <c r="LQF7" s="136">
        <f>'Баланс '!LQF3</f>
        <v>0</v>
      </c>
      <c r="LQG7" s="136">
        <f>'Баланс '!LQG3</f>
        <v>0</v>
      </c>
      <c r="LQH7" s="136">
        <f>'Баланс '!LQH3</f>
        <v>0</v>
      </c>
      <c r="LQI7" s="136">
        <f>'Баланс '!LQI3</f>
        <v>0</v>
      </c>
      <c r="LQJ7" s="136">
        <f>'Баланс '!LQJ3</f>
        <v>0</v>
      </c>
      <c r="LQK7" s="136">
        <f>'Баланс '!LQK3</f>
        <v>0</v>
      </c>
      <c r="LQL7" s="136">
        <f>'Баланс '!LQL3</f>
        <v>0</v>
      </c>
      <c r="LQM7" s="136">
        <f>'Баланс '!LQM3</f>
        <v>0</v>
      </c>
      <c r="LQN7" s="136">
        <f>'Баланс '!LQN3</f>
        <v>0</v>
      </c>
      <c r="LQO7" s="136">
        <f>'Баланс '!LQO3</f>
        <v>0</v>
      </c>
      <c r="LQP7" s="136">
        <f>'Баланс '!LQP3</f>
        <v>0</v>
      </c>
      <c r="LQQ7" s="136">
        <f>'Баланс '!LQQ3</f>
        <v>0</v>
      </c>
      <c r="LQR7" s="136">
        <f>'Баланс '!LQR3</f>
        <v>0</v>
      </c>
      <c r="LQS7" s="136">
        <f>'Баланс '!LQS3</f>
        <v>0</v>
      </c>
      <c r="LQT7" s="136">
        <f>'Баланс '!LQT3</f>
        <v>0</v>
      </c>
      <c r="LQU7" s="136">
        <f>'Баланс '!LQU3</f>
        <v>0</v>
      </c>
      <c r="LQV7" s="136">
        <f>'Баланс '!LQV3</f>
        <v>0</v>
      </c>
      <c r="LQW7" s="136">
        <f>'Баланс '!LQW3</f>
        <v>0</v>
      </c>
      <c r="LQX7" s="136">
        <f>'Баланс '!LQX3</f>
        <v>0</v>
      </c>
      <c r="LQY7" s="136">
        <f>'Баланс '!LQY3</f>
        <v>0</v>
      </c>
      <c r="LQZ7" s="136">
        <f>'Баланс '!LQZ3</f>
        <v>0</v>
      </c>
      <c r="LRA7" s="136">
        <f>'Баланс '!LRA3</f>
        <v>0</v>
      </c>
      <c r="LRB7" s="136">
        <f>'Баланс '!LRB3</f>
        <v>0</v>
      </c>
      <c r="LRC7" s="136">
        <f>'Баланс '!LRC3</f>
        <v>0</v>
      </c>
      <c r="LRD7" s="136">
        <f>'Баланс '!LRD3</f>
        <v>0</v>
      </c>
      <c r="LRE7" s="136">
        <f>'Баланс '!LRE3</f>
        <v>0</v>
      </c>
      <c r="LRF7" s="136">
        <f>'Баланс '!LRF3</f>
        <v>0</v>
      </c>
      <c r="LRG7" s="136">
        <f>'Баланс '!LRG3</f>
        <v>0</v>
      </c>
      <c r="LRH7" s="136">
        <f>'Баланс '!LRH3</f>
        <v>0</v>
      </c>
      <c r="LRI7" s="136">
        <f>'Баланс '!LRI3</f>
        <v>0</v>
      </c>
      <c r="LRJ7" s="136">
        <f>'Баланс '!LRJ3</f>
        <v>0</v>
      </c>
      <c r="LRK7" s="136">
        <f>'Баланс '!LRK3</f>
        <v>0</v>
      </c>
      <c r="LRL7" s="136">
        <f>'Баланс '!LRL3</f>
        <v>0</v>
      </c>
      <c r="LRM7" s="136">
        <f>'Баланс '!LRM3</f>
        <v>0</v>
      </c>
      <c r="LRN7" s="136">
        <f>'Баланс '!LRN3</f>
        <v>0</v>
      </c>
      <c r="LRO7" s="136">
        <f>'Баланс '!LRO3</f>
        <v>0</v>
      </c>
      <c r="LRP7" s="136">
        <f>'Баланс '!LRP3</f>
        <v>0</v>
      </c>
      <c r="LRQ7" s="136">
        <f>'Баланс '!LRQ3</f>
        <v>0</v>
      </c>
      <c r="LRR7" s="136">
        <f>'Баланс '!LRR3</f>
        <v>0</v>
      </c>
      <c r="LRS7" s="136">
        <f>'Баланс '!LRS3</f>
        <v>0</v>
      </c>
      <c r="LRT7" s="136">
        <f>'Баланс '!LRT3</f>
        <v>0</v>
      </c>
      <c r="LRU7" s="136">
        <f>'Баланс '!LRU3</f>
        <v>0</v>
      </c>
      <c r="LRV7" s="136">
        <f>'Баланс '!LRV3</f>
        <v>0</v>
      </c>
      <c r="LRW7" s="136">
        <f>'Баланс '!LRW3</f>
        <v>0</v>
      </c>
      <c r="LRX7" s="136">
        <f>'Баланс '!LRX3</f>
        <v>0</v>
      </c>
      <c r="LRY7" s="136">
        <f>'Баланс '!LRY3</f>
        <v>0</v>
      </c>
      <c r="LRZ7" s="136">
        <f>'Баланс '!LRZ3</f>
        <v>0</v>
      </c>
      <c r="LSA7" s="136">
        <f>'Баланс '!LSA3</f>
        <v>0</v>
      </c>
      <c r="LSB7" s="136">
        <f>'Баланс '!LSB3</f>
        <v>0</v>
      </c>
      <c r="LSC7" s="136">
        <f>'Баланс '!LSC3</f>
        <v>0</v>
      </c>
      <c r="LSD7" s="136">
        <f>'Баланс '!LSD3</f>
        <v>0</v>
      </c>
      <c r="LSE7" s="136">
        <f>'Баланс '!LSE3</f>
        <v>0</v>
      </c>
      <c r="LSF7" s="136">
        <f>'Баланс '!LSF3</f>
        <v>0</v>
      </c>
      <c r="LSG7" s="136">
        <f>'Баланс '!LSG3</f>
        <v>0</v>
      </c>
      <c r="LSH7" s="136">
        <f>'Баланс '!LSH3</f>
        <v>0</v>
      </c>
      <c r="LSI7" s="136">
        <f>'Баланс '!LSI3</f>
        <v>0</v>
      </c>
      <c r="LSJ7" s="136">
        <f>'Баланс '!LSJ3</f>
        <v>0</v>
      </c>
      <c r="LSK7" s="136">
        <f>'Баланс '!LSK3</f>
        <v>0</v>
      </c>
      <c r="LSL7" s="136">
        <f>'Баланс '!LSL3</f>
        <v>0</v>
      </c>
      <c r="LSM7" s="136">
        <f>'Баланс '!LSM3</f>
        <v>0</v>
      </c>
      <c r="LSN7" s="136">
        <f>'Баланс '!LSN3</f>
        <v>0</v>
      </c>
      <c r="LSO7" s="136">
        <f>'Баланс '!LSO3</f>
        <v>0</v>
      </c>
      <c r="LSP7" s="136">
        <f>'Баланс '!LSP3</f>
        <v>0</v>
      </c>
      <c r="LSQ7" s="136">
        <f>'Баланс '!LSQ3</f>
        <v>0</v>
      </c>
      <c r="LSR7" s="136">
        <f>'Баланс '!LSR3</f>
        <v>0</v>
      </c>
      <c r="LSS7" s="136">
        <f>'Баланс '!LSS3</f>
        <v>0</v>
      </c>
      <c r="LST7" s="136">
        <f>'Баланс '!LST3</f>
        <v>0</v>
      </c>
      <c r="LSU7" s="136">
        <f>'Баланс '!LSU3</f>
        <v>0</v>
      </c>
      <c r="LSV7" s="136">
        <f>'Баланс '!LSV3</f>
        <v>0</v>
      </c>
      <c r="LSW7" s="136">
        <f>'Баланс '!LSW3</f>
        <v>0</v>
      </c>
      <c r="LSX7" s="136">
        <f>'Баланс '!LSX3</f>
        <v>0</v>
      </c>
      <c r="LSY7" s="136">
        <f>'Баланс '!LSY3</f>
        <v>0</v>
      </c>
      <c r="LSZ7" s="136">
        <f>'Баланс '!LSZ3</f>
        <v>0</v>
      </c>
      <c r="LTA7" s="136">
        <f>'Баланс '!LTA3</f>
        <v>0</v>
      </c>
      <c r="LTB7" s="136">
        <f>'Баланс '!LTB3</f>
        <v>0</v>
      </c>
      <c r="LTC7" s="136">
        <f>'Баланс '!LTC3</f>
        <v>0</v>
      </c>
      <c r="LTD7" s="136">
        <f>'Баланс '!LTD3</f>
        <v>0</v>
      </c>
      <c r="LTE7" s="136">
        <f>'Баланс '!LTE3</f>
        <v>0</v>
      </c>
      <c r="LTF7" s="136">
        <f>'Баланс '!LTF3</f>
        <v>0</v>
      </c>
      <c r="LTG7" s="136">
        <f>'Баланс '!LTG3</f>
        <v>0</v>
      </c>
      <c r="LTH7" s="136">
        <f>'Баланс '!LTH3</f>
        <v>0</v>
      </c>
      <c r="LTI7" s="136">
        <f>'Баланс '!LTI3</f>
        <v>0</v>
      </c>
      <c r="LTJ7" s="136">
        <f>'Баланс '!LTJ3</f>
        <v>0</v>
      </c>
      <c r="LTK7" s="136">
        <f>'Баланс '!LTK3</f>
        <v>0</v>
      </c>
      <c r="LTL7" s="136">
        <f>'Баланс '!LTL3</f>
        <v>0</v>
      </c>
      <c r="LTM7" s="136">
        <f>'Баланс '!LTM3</f>
        <v>0</v>
      </c>
      <c r="LTN7" s="136">
        <f>'Баланс '!LTN3</f>
        <v>0</v>
      </c>
      <c r="LTO7" s="136">
        <f>'Баланс '!LTO3</f>
        <v>0</v>
      </c>
      <c r="LTP7" s="136">
        <f>'Баланс '!LTP3</f>
        <v>0</v>
      </c>
      <c r="LTQ7" s="136">
        <f>'Баланс '!LTQ3</f>
        <v>0</v>
      </c>
      <c r="LTR7" s="136">
        <f>'Баланс '!LTR3</f>
        <v>0</v>
      </c>
      <c r="LTS7" s="136">
        <f>'Баланс '!LTS3</f>
        <v>0</v>
      </c>
      <c r="LTT7" s="136">
        <f>'Баланс '!LTT3</f>
        <v>0</v>
      </c>
      <c r="LTU7" s="136">
        <f>'Баланс '!LTU3</f>
        <v>0</v>
      </c>
      <c r="LTV7" s="136">
        <f>'Баланс '!LTV3</f>
        <v>0</v>
      </c>
      <c r="LTW7" s="136">
        <f>'Баланс '!LTW3</f>
        <v>0</v>
      </c>
      <c r="LTX7" s="136">
        <f>'Баланс '!LTX3</f>
        <v>0</v>
      </c>
      <c r="LTY7" s="136">
        <f>'Баланс '!LTY3</f>
        <v>0</v>
      </c>
      <c r="LTZ7" s="136">
        <f>'Баланс '!LTZ3</f>
        <v>0</v>
      </c>
      <c r="LUA7" s="136">
        <f>'Баланс '!LUA3</f>
        <v>0</v>
      </c>
      <c r="LUB7" s="136">
        <f>'Баланс '!LUB3</f>
        <v>0</v>
      </c>
      <c r="LUC7" s="136">
        <f>'Баланс '!LUC3</f>
        <v>0</v>
      </c>
      <c r="LUD7" s="136">
        <f>'Баланс '!LUD3</f>
        <v>0</v>
      </c>
      <c r="LUE7" s="136">
        <f>'Баланс '!LUE3</f>
        <v>0</v>
      </c>
      <c r="LUF7" s="136">
        <f>'Баланс '!LUF3</f>
        <v>0</v>
      </c>
      <c r="LUG7" s="136">
        <f>'Баланс '!LUG3</f>
        <v>0</v>
      </c>
      <c r="LUH7" s="136">
        <f>'Баланс '!LUH3</f>
        <v>0</v>
      </c>
      <c r="LUI7" s="136">
        <f>'Баланс '!LUI3</f>
        <v>0</v>
      </c>
      <c r="LUJ7" s="136">
        <f>'Баланс '!LUJ3</f>
        <v>0</v>
      </c>
      <c r="LUK7" s="136">
        <f>'Баланс '!LUK3</f>
        <v>0</v>
      </c>
      <c r="LUL7" s="136">
        <f>'Баланс '!LUL3</f>
        <v>0</v>
      </c>
      <c r="LUM7" s="136">
        <f>'Баланс '!LUM3</f>
        <v>0</v>
      </c>
      <c r="LUN7" s="136">
        <f>'Баланс '!LUN3</f>
        <v>0</v>
      </c>
      <c r="LUO7" s="136">
        <f>'Баланс '!LUO3</f>
        <v>0</v>
      </c>
      <c r="LUP7" s="136">
        <f>'Баланс '!LUP3</f>
        <v>0</v>
      </c>
      <c r="LUQ7" s="136">
        <f>'Баланс '!LUQ3</f>
        <v>0</v>
      </c>
      <c r="LUR7" s="136">
        <f>'Баланс '!LUR3</f>
        <v>0</v>
      </c>
      <c r="LUS7" s="136">
        <f>'Баланс '!LUS3</f>
        <v>0</v>
      </c>
      <c r="LUT7" s="136">
        <f>'Баланс '!LUT3</f>
        <v>0</v>
      </c>
      <c r="LUU7" s="136">
        <f>'Баланс '!LUU3</f>
        <v>0</v>
      </c>
      <c r="LUV7" s="136">
        <f>'Баланс '!LUV3</f>
        <v>0</v>
      </c>
      <c r="LUW7" s="136">
        <f>'Баланс '!LUW3</f>
        <v>0</v>
      </c>
      <c r="LUX7" s="136">
        <f>'Баланс '!LUX3</f>
        <v>0</v>
      </c>
      <c r="LUY7" s="136">
        <f>'Баланс '!LUY3</f>
        <v>0</v>
      </c>
      <c r="LUZ7" s="136">
        <f>'Баланс '!LUZ3</f>
        <v>0</v>
      </c>
      <c r="LVA7" s="136">
        <f>'Баланс '!LVA3</f>
        <v>0</v>
      </c>
      <c r="LVB7" s="136">
        <f>'Баланс '!LVB3</f>
        <v>0</v>
      </c>
      <c r="LVC7" s="136">
        <f>'Баланс '!LVC3</f>
        <v>0</v>
      </c>
      <c r="LVD7" s="136">
        <f>'Баланс '!LVD3</f>
        <v>0</v>
      </c>
      <c r="LVE7" s="136">
        <f>'Баланс '!LVE3</f>
        <v>0</v>
      </c>
      <c r="LVF7" s="136">
        <f>'Баланс '!LVF3</f>
        <v>0</v>
      </c>
      <c r="LVG7" s="136">
        <f>'Баланс '!LVG3</f>
        <v>0</v>
      </c>
      <c r="LVH7" s="136">
        <f>'Баланс '!LVH3</f>
        <v>0</v>
      </c>
      <c r="LVI7" s="136">
        <f>'Баланс '!LVI3</f>
        <v>0</v>
      </c>
      <c r="LVJ7" s="136">
        <f>'Баланс '!LVJ3</f>
        <v>0</v>
      </c>
      <c r="LVK7" s="136">
        <f>'Баланс '!LVK3</f>
        <v>0</v>
      </c>
      <c r="LVL7" s="136">
        <f>'Баланс '!LVL3</f>
        <v>0</v>
      </c>
      <c r="LVM7" s="136">
        <f>'Баланс '!LVM3</f>
        <v>0</v>
      </c>
      <c r="LVN7" s="136">
        <f>'Баланс '!LVN3</f>
        <v>0</v>
      </c>
      <c r="LVO7" s="136">
        <f>'Баланс '!LVO3</f>
        <v>0</v>
      </c>
      <c r="LVP7" s="136">
        <f>'Баланс '!LVP3</f>
        <v>0</v>
      </c>
      <c r="LVQ7" s="136">
        <f>'Баланс '!LVQ3</f>
        <v>0</v>
      </c>
      <c r="LVR7" s="136">
        <f>'Баланс '!LVR3</f>
        <v>0</v>
      </c>
      <c r="LVS7" s="136">
        <f>'Баланс '!LVS3</f>
        <v>0</v>
      </c>
      <c r="LVT7" s="136">
        <f>'Баланс '!LVT3</f>
        <v>0</v>
      </c>
      <c r="LVU7" s="136">
        <f>'Баланс '!LVU3</f>
        <v>0</v>
      </c>
      <c r="LVV7" s="136">
        <f>'Баланс '!LVV3</f>
        <v>0</v>
      </c>
      <c r="LVW7" s="136">
        <f>'Баланс '!LVW3</f>
        <v>0</v>
      </c>
      <c r="LVX7" s="136">
        <f>'Баланс '!LVX3</f>
        <v>0</v>
      </c>
      <c r="LVY7" s="136">
        <f>'Баланс '!LVY3</f>
        <v>0</v>
      </c>
      <c r="LVZ7" s="136">
        <f>'Баланс '!LVZ3</f>
        <v>0</v>
      </c>
      <c r="LWA7" s="136">
        <f>'Баланс '!LWA3</f>
        <v>0</v>
      </c>
      <c r="LWB7" s="136">
        <f>'Баланс '!LWB3</f>
        <v>0</v>
      </c>
      <c r="LWC7" s="136">
        <f>'Баланс '!LWC3</f>
        <v>0</v>
      </c>
      <c r="LWD7" s="136">
        <f>'Баланс '!LWD3</f>
        <v>0</v>
      </c>
      <c r="LWE7" s="136">
        <f>'Баланс '!LWE3</f>
        <v>0</v>
      </c>
      <c r="LWF7" s="136">
        <f>'Баланс '!LWF3</f>
        <v>0</v>
      </c>
      <c r="LWG7" s="136">
        <f>'Баланс '!LWG3</f>
        <v>0</v>
      </c>
      <c r="LWH7" s="136">
        <f>'Баланс '!LWH3</f>
        <v>0</v>
      </c>
      <c r="LWI7" s="136">
        <f>'Баланс '!LWI3</f>
        <v>0</v>
      </c>
      <c r="LWJ7" s="136">
        <f>'Баланс '!LWJ3</f>
        <v>0</v>
      </c>
      <c r="LWK7" s="136">
        <f>'Баланс '!LWK3</f>
        <v>0</v>
      </c>
      <c r="LWL7" s="136">
        <f>'Баланс '!LWL3</f>
        <v>0</v>
      </c>
      <c r="LWM7" s="136">
        <f>'Баланс '!LWM3</f>
        <v>0</v>
      </c>
      <c r="LWN7" s="136">
        <f>'Баланс '!LWN3</f>
        <v>0</v>
      </c>
      <c r="LWO7" s="136">
        <f>'Баланс '!LWO3</f>
        <v>0</v>
      </c>
      <c r="LWP7" s="136">
        <f>'Баланс '!LWP3</f>
        <v>0</v>
      </c>
      <c r="LWQ7" s="136">
        <f>'Баланс '!LWQ3</f>
        <v>0</v>
      </c>
      <c r="LWR7" s="136">
        <f>'Баланс '!LWR3</f>
        <v>0</v>
      </c>
      <c r="LWS7" s="136">
        <f>'Баланс '!LWS3</f>
        <v>0</v>
      </c>
      <c r="LWT7" s="136">
        <f>'Баланс '!LWT3</f>
        <v>0</v>
      </c>
      <c r="LWU7" s="136">
        <f>'Баланс '!LWU3</f>
        <v>0</v>
      </c>
      <c r="LWV7" s="136">
        <f>'Баланс '!LWV3</f>
        <v>0</v>
      </c>
      <c r="LWW7" s="136">
        <f>'Баланс '!LWW3</f>
        <v>0</v>
      </c>
      <c r="LWX7" s="136">
        <f>'Баланс '!LWX3</f>
        <v>0</v>
      </c>
      <c r="LWY7" s="136">
        <f>'Баланс '!LWY3</f>
        <v>0</v>
      </c>
      <c r="LWZ7" s="136">
        <f>'Баланс '!LWZ3</f>
        <v>0</v>
      </c>
      <c r="LXA7" s="136">
        <f>'Баланс '!LXA3</f>
        <v>0</v>
      </c>
      <c r="LXB7" s="136">
        <f>'Баланс '!LXB3</f>
        <v>0</v>
      </c>
      <c r="LXC7" s="136">
        <f>'Баланс '!LXC3</f>
        <v>0</v>
      </c>
      <c r="LXD7" s="136">
        <f>'Баланс '!LXD3</f>
        <v>0</v>
      </c>
      <c r="LXE7" s="136">
        <f>'Баланс '!LXE3</f>
        <v>0</v>
      </c>
      <c r="LXF7" s="136">
        <f>'Баланс '!LXF3</f>
        <v>0</v>
      </c>
      <c r="LXG7" s="136">
        <f>'Баланс '!LXG3</f>
        <v>0</v>
      </c>
      <c r="LXH7" s="136">
        <f>'Баланс '!LXH3</f>
        <v>0</v>
      </c>
      <c r="LXI7" s="136">
        <f>'Баланс '!LXI3</f>
        <v>0</v>
      </c>
      <c r="LXJ7" s="136">
        <f>'Баланс '!LXJ3</f>
        <v>0</v>
      </c>
      <c r="LXK7" s="136">
        <f>'Баланс '!LXK3</f>
        <v>0</v>
      </c>
      <c r="LXL7" s="136">
        <f>'Баланс '!LXL3</f>
        <v>0</v>
      </c>
      <c r="LXM7" s="136">
        <f>'Баланс '!LXM3</f>
        <v>0</v>
      </c>
      <c r="LXN7" s="136">
        <f>'Баланс '!LXN3</f>
        <v>0</v>
      </c>
      <c r="LXO7" s="136">
        <f>'Баланс '!LXO3</f>
        <v>0</v>
      </c>
      <c r="LXP7" s="136">
        <f>'Баланс '!LXP3</f>
        <v>0</v>
      </c>
      <c r="LXQ7" s="136">
        <f>'Баланс '!LXQ3</f>
        <v>0</v>
      </c>
      <c r="LXR7" s="136">
        <f>'Баланс '!LXR3</f>
        <v>0</v>
      </c>
      <c r="LXS7" s="136">
        <f>'Баланс '!LXS3</f>
        <v>0</v>
      </c>
      <c r="LXT7" s="136">
        <f>'Баланс '!LXT3</f>
        <v>0</v>
      </c>
      <c r="LXU7" s="136">
        <f>'Баланс '!LXU3</f>
        <v>0</v>
      </c>
      <c r="LXV7" s="136">
        <f>'Баланс '!LXV3</f>
        <v>0</v>
      </c>
      <c r="LXW7" s="136">
        <f>'Баланс '!LXW3</f>
        <v>0</v>
      </c>
      <c r="LXX7" s="136">
        <f>'Баланс '!LXX3</f>
        <v>0</v>
      </c>
      <c r="LXY7" s="136">
        <f>'Баланс '!LXY3</f>
        <v>0</v>
      </c>
      <c r="LXZ7" s="136">
        <f>'Баланс '!LXZ3</f>
        <v>0</v>
      </c>
      <c r="LYA7" s="136">
        <f>'Баланс '!LYA3</f>
        <v>0</v>
      </c>
      <c r="LYB7" s="136">
        <f>'Баланс '!LYB3</f>
        <v>0</v>
      </c>
      <c r="LYC7" s="136">
        <f>'Баланс '!LYC3</f>
        <v>0</v>
      </c>
      <c r="LYD7" s="136">
        <f>'Баланс '!LYD3</f>
        <v>0</v>
      </c>
      <c r="LYE7" s="136">
        <f>'Баланс '!LYE3</f>
        <v>0</v>
      </c>
      <c r="LYF7" s="136">
        <f>'Баланс '!LYF3</f>
        <v>0</v>
      </c>
      <c r="LYG7" s="136">
        <f>'Баланс '!LYG3</f>
        <v>0</v>
      </c>
      <c r="LYH7" s="136">
        <f>'Баланс '!LYH3</f>
        <v>0</v>
      </c>
      <c r="LYI7" s="136">
        <f>'Баланс '!LYI3</f>
        <v>0</v>
      </c>
      <c r="LYJ7" s="136">
        <f>'Баланс '!LYJ3</f>
        <v>0</v>
      </c>
      <c r="LYK7" s="136">
        <f>'Баланс '!LYK3</f>
        <v>0</v>
      </c>
      <c r="LYL7" s="136">
        <f>'Баланс '!LYL3</f>
        <v>0</v>
      </c>
      <c r="LYM7" s="136">
        <f>'Баланс '!LYM3</f>
        <v>0</v>
      </c>
      <c r="LYN7" s="136">
        <f>'Баланс '!LYN3</f>
        <v>0</v>
      </c>
      <c r="LYO7" s="136">
        <f>'Баланс '!LYO3</f>
        <v>0</v>
      </c>
      <c r="LYP7" s="136">
        <f>'Баланс '!LYP3</f>
        <v>0</v>
      </c>
      <c r="LYQ7" s="136">
        <f>'Баланс '!LYQ3</f>
        <v>0</v>
      </c>
      <c r="LYR7" s="136">
        <f>'Баланс '!LYR3</f>
        <v>0</v>
      </c>
      <c r="LYS7" s="136">
        <f>'Баланс '!LYS3</f>
        <v>0</v>
      </c>
      <c r="LYT7" s="136">
        <f>'Баланс '!LYT3</f>
        <v>0</v>
      </c>
      <c r="LYU7" s="136">
        <f>'Баланс '!LYU3</f>
        <v>0</v>
      </c>
      <c r="LYV7" s="136">
        <f>'Баланс '!LYV3</f>
        <v>0</v>
      </c>
      <c r="LYW7" s="136">
        <f>'Баланс '!LYW3</f>
        <v>0</v>
      </c>
      <c r="LYX7" s="136">
        <f>'Баланс '!LYX3</f>
        <v>0</v>
      </c>
      <c r="LYY7" s="136">
        <f>'Баланс '!LYY3</f>
        <v>0</v>
      </c>
      <c r="LYZ7" s="136">
        <f>'Баланс '!LYZ3</f>
        <v>0</v>
      </c>
      <c r="LZA7" s="136">
        <f>'Баланс '!LZA3</f>
        <v>0</v>
      </c>
      <c r="LZB7" s="136">
        <f>'Баланс '!LZB3</f>
        <v>0</v>
      </c>
      <c r="LZC7" s="136">
        <f>'Баланс '!LZC3</f>
        <v>0</v>
      </c>
      <c r="LZD7" s="136">
        <f>'Баланс '!LZD3</f>
        <v>0</v>
      </c>
      <c r="LZE7" s="136">
        <f>'Баланс '!LZE3</f>
        <v>0</v>
      </c>
      <c r="LZF7" s="136">
        <f>'Баланс '!LZF3</f>
        <v>0</v>
      </c>
      <c r="LZG7" s="136">
        <f>'Баланс '!LZG3</f>
        <v>0</v>
      </c>
      <c r="LZH7" s="136">
        <f>'Баланс '!LZH3</f>
        <v>0</v>
      </c>
      <c r="LZI7" s="136">
        <f>'Баланс '!LZI3</f>
        <v>0</v>
      </c>
      <c r="LZJ7" s="136">
        <f>'Баланс '!LZJ3</f>
        <v>0</v>
      </c>
      <c r="LZK7" s="136">
        <f>'Баланс '!LZK3</f>
        <v>0</v>
      </c>
      <c r="LZL7" s="136">
        <f>'Баланс '!LZL3</f>
        <v>0</v>
      </c>
      <c r="LZM7" s="136">
        <f>'Баланс '!LZM3</f>
        <v>0</v>
      </c>
      <c r="LZN7" s="136">
        <f>'Баланс '!LZN3</f>
        <v>0</v>
      </c>
      <c r="LZO7" s="136">
        <f>'Баланс '!LZO3</f>
        <v>0</v>
      </c>
      <c r="LZP7" s="136">
        <f>'Баланс '!LZP3</f>
        <v>0</v>
      </c>
      <c r="LZQ7" s="136">
        <f>'Баланс '!LZQ3</f>
        <v>0</v>
      </c>
      <c r="LZR7" s="136">
        <f>'Баланс '!LZR3</f>
        <v>0</v>
      </c>
      <c r="LZS7" s="136">
        <f>'Баланс '!LZS3</f>
        <v>0</v>
      </c>
      <c r="LZT7" s="136">
        <f>'Баланс '!LZT3</f>
        <v>0</v>
      </c>
      <c r="LZU7" s="136">
        <f>'Баланс '!LZU3</f>
        <v>0</v>
      </c>
      <c r="LZV7" s="136">
        <f>'Баланс '!LZV3</f>
        <v>0</v>
      </c>
      <c r="LZW7" s="136">
        <f>'Баланс '!LZW3</f>
        <v>0</v>
      </c>
      <c r="LZX7" s="136">
        <f>'Баланс '!LZX3</f>
        <v>0</v>
      </c>
      <c r="LZY7" s="136">
        <f>'Баланс '!LZY3</f>
        <v>0</v>
      </c>
      <c r="LZZ7" s="136">
        <f>'Баланс '!LZZ3</f>
        <v>0</v>
      </c>
      <c r="MAA7" s="136">
        <f>'Баланс '!MAA3</f>
        <v>0</v>
      </c>
      <c r="MAB7" s="136">
        <f>'Баланс '!MAB3</f>
        <v>0</v>
      </c>
      <c r="MAC7" s="136">
        <f>'Баланс '!MAC3</f>
        <v>0</v>
      </c>
      <c r="MAD7" s="136">
        <f>'Баланс '!MAD3</f>
        <v>0</v>
      </c>
      <c r="MAE7" s="136">
        <f>'Баланс '!MAE3</f>
        <v>0</v>
      </c>
      <c r="MAF7" s="136">
        <f>'Баланс '!MAF3</f>
        <v>0</v>
      </c>
      <c r="MAG7" s="136">
        <f>'Баланс '!MAG3</f>
        <v>0</v>
      </c>
      <c r="MAH7" s="136">
        <f>'Баланс '!MAH3</f>
        <v>0</v>
      </c>
      <c r="MAI7" s="136">
        <f>'Баланс '!MAI3</f>
        <v>0</v>
      </c>
      <c r="MAJ7" s="136">
        <f>'Баланс '!MAJ3</f>
        <v>0</v>
      </c>
      <c r="MAK7" s="136">
        <f>'Баланс '!MAK3</f>
        <v>0</v>
      </c>
      <c r="MAL7" s="136">
        <f>'Баланс '!MAL3</f>
        <v>0</v>
      </c>
      <c r="MAM7" s="136">
        <f>'Баланс '!MAM3</f>
        <v>0</v>
      </c>
      <c r="MAN7" s="136">
        <f>'Баланс '!MAN3</f>
        <v>0</v>
      </c>
      <c r="MAO7" s="136">
        <f>'Баланс '!MAO3</f>
        <v>0</v>
      </c>
      <c r="MAP7" s="136">
        <f>'Баланс '!MAP3</f>
        <v>0</v>
      </c>
      <c r="MAQ7" s="136">
        <f>'Баланс '!MAQ3</f>
        <v>0</v>
      </c>
      <c r="MAR7" s="136">
        <f>'Баланс '!MAR3</f>
        <v>0</v>
      </c>
      <c r="MAS7" s="136">
        <f>'Баланс '!MAS3</f>
        <v>0</v>
      </c>
      <c r="MAT7" s="136">
        <f>'Баланс '!MAT3</f>
        <v>0</v>
      </c>
      <c r="MAU7" s="136">
        <f>'Баланс '!MAU3</f>
        <v>0</v>
      </c>
      <c r="MAV7" s="136">
        <f>'Баланс '!MAV3</f>
        <v>0</v>
      </c>
      <c r="MAW7" s="136">
        <f>'Баланс '!MAW3</f>
        <v>0</v>
      </c>
      <c r="MAX7" s="136">
        <f>'Баланс '!MAX3</f>
        <v>0</v>
      </c>
      <c r="MAY7" s="136">
        <f>'Баланс '!MAY3</f>
        <v>0</v>
      </c>
      <c r="MAZ7" s="136">
        <f>'Баланс '!MAZ3</f>
        <v>0</v>
      </c>
      <c r="MBA7" s="136">
        <f>'Баланс '!MBA3</f>
        <v>0</v>
      </c>
      <c r="MBB7" s="136">
        <f>'Баланс '!MBB3</f>
        <v>0</v>
      </c>
      <c r="MBC7" s="136">
        <f>'Баланс '!MBC3</f>
        <v>0</v>
      </c>
      <c r="MBD7" s="136">
        <f>'Баланс '!MBD3</f>
        <v>0</v>
      </c>
      <c r="MBE7" s="136">
        <f>'Баланс '!MBE3</f>
        <v>0</v>
      </c>
      <c r="MBF7" s="136">
        <f>'Баланс '!MBF3</f>
        <v>0</v>
      </c>
      <c r="MBG7" s="136">
        <f>'Баланс '!MBG3</f>
        <v>0</v>
      </c>
      <c r="MBH7" s="136">
        <f>'Баланс '!MBH3</f>
        <v>0</v>
      </c>
      <c r="MBI7" s="136">
        <f>'Баланс '!MBI3</f>
        <v>0</v>
      </c>
      <c r="MBJ7" s="136">
        <f>'Баланс '!MBJ3</f>
        <v>0</v>
      </c>
      <c r="MBK7" s="136">
        <f>'Баланс '!MBK3</f>
        <v>0</v>
      </c>
      <c r="MBL7" s="136">
        <f>'Баланс '!MBL3</f>
        <v>0</v>
      </c>
      <c r="MBM7" s="136">
        <f>'Баланс '!MBM3</f>
        <v>0</v>
      </c>
      <c r="MBN7" s="136">
        <f>'Баланс '!MBN3</f>
        <v>0</v>
      </c>
      <c r="MBO7" s="136">
        <f>'Баланс '!MBO3</f>
        <v>0</v>
      </c>
      <c r="MBP7" s="136">
        <f>'Баланс '!MBP3</f>
        <v>0</v>
      </c>
      <c r="MBQ7" s="136">
        <f>'Баланс '!MBQ3</f>
        <v>0</v>
      </c>
      <c r="MBR7" s="136">
        <f>'Баланс '!MBR3</f>
        <v>0</v>
      </c>
      <c r="MBS7" s="136">
        <f>'Баланс '!MBS3</f>
        <v>0</v>
      </c>
      <c r="MBT7" s="136">
        <f>'Баланс '!MBT3</f>
        <v>0</v>
      </c>
      <c r="MBU7" s="136">
        <f>'Баланс '!MBU3</f>
        <v>0</v>
      </c>
      <c r="MBV7" s="136">
        <f>'Баланс '!MBV3</f>
        <v>0</v>
      </c>
      <c r="MBW7" s="136">
        <f>'Баланс '!MBW3</f>
        <v>0</v>
      </c>
      <c r="MBX7" s="136">
        <f>'Баланс '!MBX3</f>
        <v>0</v>
      </c>
      <c r="MBY7" s="136">
        <f>'Баланс '!MBY3</f>
        <v>0</v>
      </c>
      <c r="MBZ7" s="136">
        <f>'Баланс '!MBZ3</f>
        <v>0</v>
      </c>
      <c r="MCA7" s="136">
        <f>'Баланс '!MCA3</f>
        <v>0</v>
      </c>
      <c r="MCB7" s="136">
        <f>'Баланс '!MCB3</f>
        <v>0</v>
      </c>
      <c r="MCC7" s="136">
        <f>'Баланс '!MCC3</f>
        <v>0</v>
      </c>
      <c r="MCD7" s="136">
        <f>'Баланс '!MCD3</f>
        <v>0</v>
      </c>
      <c r="MCE7" s="136">
        <f>'Баланс '!MCE3</f>
        <v>0</v>
      </c>
      <c r="MCF7" s="136">
        <f>'Баланс '!MCF3</f>
        <v>0</v>
      </c>
      <c r="MCG7" s="136">
        <f>'Баланс '!MCG3</f>
        <v>0</v>
      </c>
      <c r="MCH7" s="136">
        <f>'Баланс '!MCH3</f>
        <v>0</v>
      </c>
      <c r="MCI7" s="136">
        <f>'Баланс '!MCI3</f>
        <v>0</v>
      </c>
      <c r="MCJ7" s="136">
        <f>'Баланс '!MCJ3</f>
        <v>0</v>
      </c>
      <c r="MCK7" s="136">
        <f>'Баланс '!MCK3</f>
        <v>0</v>
      </c>
      <c r="MCL7" s="136">
        <f>'Баланс '!MCL3</f>
        <v>0</v>
      </c>
      <c r="MCM7" s="136">
        <f>'Баланс '!MCM3</f>
        <v>0</v>
      </c>
      <c r="MCN7" s="136">
        <f>'Баланс '!MCN3</f>
        <v>0</v>
      </c>
      <c r="MCO7" s="136">
        <f>'Баланс '!MCO3</f>
        <v>0</v>
      </c>
      <c r="MCP7" s="136">
        <f>'Баланс '!MCP3</f>
        <v>0</v>
      </c>
      <c r="MCQ7" s="136">
        <f>'Баланс '!MCQ3</f>
        <v>0</v>
      </c>
      <c r="MCR7" s="136">
        <f>'Баланс '!MCR3</f>
        <v>0</v>
      </c>
      <c r="MCS7" s="136">
        <f>'Баланс '!MCS3</f>
        <v>0</v>
      </c>
      <c r="MCT7" s="136">
        <f>'Баланс '!MCT3</f>
        <v>0</v>
      </c>
      <c r="MCU7" s="136">
        <f>'Баланс '!MCU3</f>
        <v>0</v>
      </c>
      <c r="MCV7" s="136">
        <f>'Баланс '!MCV3</f>
        <v>0</v>
      </c>
      <c r="MCW7" s="136">
        <f>'Баланс '!MCW3</f>
        <v>0</v>
      </c>
      <c r="MCX7" s="136">
        <f>'Баланс '!MCX3</f>
        <v>0</v>
      </c>
      <c r="MCY7" s="136">
        <f>'Баланс '!MCY3</f>
        <v>0</v>
      </c>
      <c r="MCZ7" s="136">
        <f>'Баланс '!MCZ3</f>
        <v>0</v>
      </c>
      <c r="MDA7" s="136">
        <f>'Баланс '!MDA3</f>
        <v>0</v>
      </c>
      <c r="MDB7" s="136">
        <f>'Баланс '!MDB3</f>
        <v>0</v>
      </c>
      <c r="MDC7" s="136">
        <f>'Баланс '!MDC3</f>
        <v>0</v>
      </c>
      <c r="MDD7" s="136">
        <f>'Баланс '!MDD3</f>
        <v>0</v>
      </c>
      <c r="MDE7" s="136">
        <f>'Баланс '!MDE3</f>
        <v>0</v>
      </c>
      <c r="MDF7" s="136">
        <f>'Баланс '!MDF3</f>
        <v>0</v>
      </c>
      <c r="MDG7" s="136">
        <f>'Баланс '!MDG3</f>
        <v>0</v>
      </c>
      <c r="MDH7" s="136">
        <f>'Баланс '!MDH3</f>
        <v>0</v>
      </c>
      <c r="MDI7" s="136">
        <f>'Баланс '!MDI3</f>
        <v>0</v>
      </c>
      <c r="MDJ7" s="136">
        <f>'Баланс '!MDJ3</f>
        <v>0</v>
      </c>
      <c r="MDK7" s="136">
        <f>'Баланс '!MDK3</f>
        <v>0</v>
      </c>
      <c r="MDL7" s="136">
        <f>'Баланс '!MDL3</f>
        <v>0</v>
      </c>
      <c r="MDM7" s="136">
        <f>'Баланс '!MDM3</f>
        <v>0</v>
      </c>
      <c r="MDN7" s="136">
        <f>'Баланс '!MDN3</f>
        <v>0</v>
      </c>
      <c r="MDO7" s="136">
        <f>'Баланс '!MDO3</f>
        <v>0</v>
      </c>
      <c r="MDP7" s="136">
        <f>'Баланс '!MDP3</f>
        <v>0</v>
      </c>
      <c r="MDQ7" s="136">
        <f>'Баланс '!MDQ3</f>
        <v>0</v>
      </c>
      <c r="MDR7" s="136">
        <f>'Баланс '!MDR3</f>
        <v>0</v>
      </c>
      <c r="MDS7" s="136">
        <f>'Баланс '!MDS3</f>
        <v>0</v>
      </c>
      <c r="MDT7" s="136">
        <f>'Баланс '!MDT3</f>
        <v>0</v>
      </c>
      <c r="MDU7" s="136">
        <f>'Баланс '!MDU3</f>
        <v>0</v>
      </c>
      <c r="MDV7" s="136">
        <f>'Баланс '!MDV3</f>
        <v>0</v>
      </c>
      <c r="MDW7" s="136">
        <f>'Баланс '!MDW3</f>
        <v>0</v>
      </c>
      <c r="MDX7" s="136">
        <f>'Баланс '!MDX3</f>
        <v>0</v>
      </c>
      <c r="MDY7" s="136">
        <f>'Баланс '!MDY3</f>
        <v>0</v>
      </c>
      <c r="MDZ7" s="136">
        <f>'Баланс '!MDZ3</f>
        <v>0</v>
      </c>
      <c r="MEA7" s="136">
        <f>'Баланс '!MEA3</f>
        <v>0</v>
      </c>
      <c r="MEB7" s="136">
        <f>'Баланс '!MEB3</f>
        <v>0</v>
      </c>
      <c r="MEC7" s="136">
        <f>'Баланс '!MEC3</f>
        <v>0</v>
      </c>
      <c r="MED7" s="136">
        <f>'Баланс '!MED3</f>
        <v>0</v>
      </c>
      <c r="MEE7" s="136">
        <f>'Баланс '!MEE3</f>
        <v>0</v>
      </c>
      <c r="MEF7" s="136">
        <f>'Баланс '!MEF3</f>
        <v>0</v>
      </c>
      <c r="MEG7" s="136">
        <f>'Баланс '!MEG3</f>
        <v>0</v>
      </c>
      <c r="MEH7" s="136">
        <f>'Баланс '!MEH3</f>
        <v>0</v>
      </c>
      <c r="MEI7" s="136">
        <f>'Баланс '!MEI3</f>
        <v>0</v>
      </c>
      <c r="MEJ7" s="136">
        <f>'Баланс '!MEJ3</f>
        <v>0</v>
      </c>
      <c r="MEK7" s="136">
        <f>'Баланс '!MEK3</f>
        <v>0</v>
      </c>
      <c r="MEL7" s="136">
        <f>'Баланс '!MEL3</f>
        <v>0</v>
      </c>
      <c r="MEM7" s="136">
        <f>'Баланс '!MEM3</f>
        <v>0</v>
      </c>
      <c r="MEN7" s="136">
        <f>'Баланс '!MEN3</f>
        <v>0</v>
      </c>
      <c r="MEO7" s="136">
        <f>'Баланс '!MEO3</f>
        <v>0</v>
      </c>
      <c r="MEP7" s="136">
        <f>'Баланс '!MEP3</f>
        <v>0</v>
      </c>
      <c r="MEQ7" s="136">
        <f>'Баланс '!MEQ3</f>
        <v>0</v>
      </c>
      <c r="MER7" s="136">
        <f>'Баланс '!MER3</f>
        <v>0</v>
      </c>
      <c r="MES7" s="136">
        <f>'Баланс '!MES3</f>
        <v>0</v>
      </c>
      <c r="MET7" s="136">
        <f>'Баланс '!MET3</f>
        <v>0</v>
      </c>
      <c r="MEU7" s="136">
        <f>'Баланс '!MEU3</f>
        <v>0</v>
      </c>
      <c r="MEV7" s="136">
        <f>'Баланс '!MEV3</f>
        <v>0</v>
      </c>
      <c r="MEW7" s="136">
        <f>'Баланс '!MEW3</f>
        <v>0</v>
      </c>
      <c r="MEX7" s="136">
        <f>'Баланс '!MEX3</f>
        <v>0</v>
      </c>
      <c r="MEY7" s="136">
        <f>'Баланс '!MEY3</f>
        <v>0</v>
      </c>
      <c r="MEZ7" s="136">
        <f>'Баланс '!MEZ3</f>
        <v>0</v>
      </c>
      <c r="MFA7" s="136">
        <f>'Баланс '!MFA3</f>
        <v>0</v>
      </c>
      <c r="MFB7" s="136">
        <f>'Баланс '!MFB3</f>
        <v>0</v>
      </c>
      <c r="MFC7" s="136">
        <f>'Баланс '!MFC3</f>
        <v>0</v>
      </c>
      <c r="MFD7" s="136">
        <f>'Баланс '!MFD3</f>
        <v>0</v>
      </c>
      <c r="MFE7" s="136">
        <f>'Баланс '!MFE3</f>
        <v>0</v>
      </c>
      <c r="MFF7" s="136">
        <f>'Баланс '!MFF3</f>
        <v>0</v>
      </c>
      <c r="MFG7" s="136">
        <f>'Баланс '!MFG3</f>
        <v>0</v>
      </c>
      <c r="MFH7" s="136">
        <f>'Баланс '!MFH3</f>
        <v>0</v>
      </c>
      <c r="MFI7" s="136">
        <f>'Баланс '!MFI3</f>
        <v>0</v>
      </c>
      <c r="MFJ7" s="136">
        <f>'Баланс '!MFJ3</f>
        <v>0</v>
      </c>
      <c r="MFK7" s="136">
        <f>'Баланс '!MFK3</f>
        <v>0</v>
      </c>
      <c r="MFL7" s="136">
        <f>'Баланс '!MFL3</f>
        <v>0</v>
      </c>
      <c r="MFM7" s="136">
        <f>'Баланс '!MFM3</f>
        <v>0</v>
      </c>
      <c r="MFN7" s="136">
        <f>'Баланс '!MFN3</f>
        <v>0</v>
      </c>
      <c r="MFO7" s="136">
        <f>'Баланс '!MFO3</f>
        <v>0</v>
      </c>
      <c r="MFP7" s="136">
        <f>'Баланс '!MFP3</f>
        <v>0</v>
      </c>
      <c r="MFQ7" s="136">
        <f>'Баланс '!MFQ3</f>
        <v>0</v>
      </c>
      <c r="MFR7" s="136">
        <f>'Баланс '!MFR3</f>
        <v>0</v>
      </c>
      <c r="MFS7" s="136">
        <f>'Баланс '!MFS3</f>
        <v>0</v>
      </c>
      <c r="MFT7" s="136">
        <f>'Баланс '!MFT3</f>
        <v>0</v>
      </c>
      <c r="MFU7" s="136">
        <f>'Баланс '!MFU3</f>
        <v>0</v>
      </c>
      <c r="MFV7" s="136">
        <f>'Баланс '!MFV3</f>
        <v>0</v>
      </c>
      <c r="MFW7" s="136">
        <f>'Баланс '!MFW3</f>
        <v>0</v>
      </c>
      <c r="MFX7" s="136">
        <f>'Баланс '!MFX3</f>
        <v>0</v>
      </c>
      <c r="MFY7" s="136">
        <f>'Баланс '!MFY3</f>
        <v>0</v>
      </c>
      <c r="MFZ7" s="136">
        <f>'Баланс '!MFZ3</f>
        <v>0</v>
      </c>
      <c r="MGA7" s="136">
        <f>'Баланс '!MGA3</f>
        <v>0</v>
      </c>
      <c r="MGB7" s="136">
        <f>'Баланс '!MGB3</f>
        <v>0</v>
      </c>
      <c r="MGC7" s="136">
        <f>'Баланс '!MGC3</f>
        <v>0</v>
      </c>
      <c r="MGD7" s="136">
        <f>'Баланс '!MGD3</f>
        <v>0</v>
      </c>
      <c r="MGE7" s="136">
        <f>'Баланс '!MGE3</f>
        <v>0</v>
      </c>
      <c r="MGF7" s="136">
        <f>'Баланс '!MGF3</f>
        <v>0</v>
      </c>
      <c r="MGG7" s="136">
        <f>'Баланс '!MGG3</f>
        <v>0</v>
      </c>
      <c r="MGH7" s="136">
        <f>'Баланс '!MGH3</f>
        <v>0</v>
      </c>
      <c r="MGI7" s="136">
        <f>'Баланс '!MGI3</f>
        <v>0</v>
      </c>
      <c r="MGJ7" s="136">
        <f>'Баланс '!MGJ3</f>
        <v>0</v>
      </c>
      <c r="MGK7" s="136">
        <f>'Баланс '!MGK3</f>
        <v>0</v>
      </c>
      <c r="MGL7" s="136">
        <f>'Баланс '!MGL3</f>
        <v>0</v>
      </c>
      <c r="MGM7" s="136">
        <f>'Баланс '!MGM3</f>
        <v>0</v>
      </c>
      <c r="MGN7" s="136">
        <f>'Баланс '!MGN3</f>
        <v>0</v>
      </c>
      <c r="MGO7" s="136">
        <f>'Баланс '!MGO3</f>
        <v>0</v>
      </c>
      <c r="MGP7" s="136">
        <f>'Баланс '!MGP3</f>
        <v>0</v>
      </c>
      <c r="MGQ7" s="136">
        <f>'Баланс '!MGQ3</f>
        <v>0</v>
      </c>
      <c r="MGR7" s="136">
        <f>'Баланс '!MGR3</f>
        <v>0</v>
      </c>
      <c r="MGS7" s="136">
        <f>'Баланс '!MGS3</f>
        <v>0</v>
      </c>
      <c r="MGT7" s="136">
        <f>'Баланс '!MGT3</f>
        <v>0</v>
      </c>
      <c r="MGU7" s="136">
        <f>'Баланс '!MGU3</f>
        <v>0</v>
      </c>
      <c r="MGV7" s="136">
        <f>'Баланс '!MGV3</f>
        <v>0</v>
      </c>
      <c r="MGW7" s="136">
        <f>'Баланс '!MGW3</f>
        <v>0</v>
      </c>
      <c r="MGX7" s="136">
        <f>'Баланс '!MGX3</f>
        <v>0</v>
      </c>
      <c r="MGY7" s="136">
        <f>'Баланс '!MGY3</f>
        <v>0</v>
      </c>
      <c r="MGZ7" s="136">
        <f>'Баланс '!MGZ3</f>
        <v>0</v>
      </c>
      <c r="MHA7" s="136">
        <f>'Баланс '!MHA3</f>
        <v>0</v>
      </c>
      <c r="MHB7" s="136">
        <f>'Баланс '!MHB3</f>
        <v>0</v>
      </c>
      <c r="MHC7" s="136">
        <f>'Баланс '!MHC3</f>
        <v>0</v>
      </c>
      <c r="MHD7" s="136">
        <f>'Баланс '!MHD3</f>
        <v>0</v>
      </c>
      <c r="MHE7" s="136">
        <f>'Баланс '!MHE3</f>
        <v>0</v>
      </c>
      <c r="MHF7" s="136">
        <f>'Баланс '!MHF3</f>
        <v>0</v>
      </c>
      <c r="MHG7" s="136">
        <f>'Баланс '!MHG3</f>
        <v>0</v>
      </c>
      <c r="MHH7" s="136">
        <f>'Баланс '!MHH3</f>
        <v>0</v>
      </c>
      <c r="MHI7" s="136">
        <f>'Баланс '!MHI3</f>
        <v>0</v>
      </c>
      <c r="MHJ7" s="136">
        <f>'Баланс '!MHJ3</f>
        <v>0</v>
      </c>
      <c r="MHK7" s="136">
        <f>'Баланс '!MHK3</f>
        <v>0</v>
      </c>
      <c r="MHL7" s="136">
        <f>'Баланс '!MHL3</f>
        <v>0</v>
      </c>
      <c r="MHM7" s="136">
        <f>'Баланс '!MHM3</f>
        <v>0</v>
      </c>
      <c r="MHN7" s="136">
        <f>'Баланс '!MHN3</f>
        <v>0</v>
      </c>
      <c r="MHO7" s="136">
        <f>'Баланс '!MHO3</f>
        <v>0</v>
      </c>
      <c r="MHP7" s="136">
        <f>'Баланс '!MHP3</f>
        <v>0</v>
      </c>
      <c r="MHQ7" s="136">
        <f>'Баланс '!MHQ3</f>
        <v>0</v>
      </c>
      <c r="MHR7" s="136">
        <f>'Баланс '!MHR3</f>
        <v>0</v>
      </c>
      <c r="MHS7" s="136">
        <f>'Баланс '!MHS3</f>
        <v>0</v>
      </c>
      <c r="MHT7" s="136">
        <f>'Баланс '!MHT3</f>
        <v>0</v>
      </c>
      <c r="MHU7" s="136">
        <f>'Баланс '!MHU3</f>
        <v>0</v>
      </c>
      <c r="MHV7" s="136">
        <f>'Баланс '!MHV3</f>
        <v>0</v>
      </c>
      <c r="MHW7" s="136">
        <f>'Баланс '!MHW3</f>
        <v>0</v>
      </c>
      <c r="MHX7" s="136">
        <f>'Баланс '!MHX3</f>
        <v>0</v>
      </c>
      <c r="MHY7" s="136">
        <f>'Баланс '!MHY3</f>
        <v>0</v>
      </c>
      <c r="MHZ7" s="136">
        <f>'Баланс '!MHZ3</f>
        <v>0</v>
      </c>
      <c r="MIA7" s="136">
        <f>'Баланс '!MIA3</f>
        <v>0</v>
      </c>
      <c r="MIB7" s="136">
        <f>'Баланс '!MIB3</f>
        <v>0</v>
      </c>
      <c r="MIC7" s="136">
        <f>'Баланс '!MIC3</f>
        <v>0</v>
      </c>
      <c r="MID7" s="136">
        <f>'Баланс '!MID3</f>
        <v>0</v>
      </c>
      <c r="MIE7" s="136">
        <f>'Баланс '!MIE3</f>
        <v>0</v>
      </c>
      <c r="MIF7" s="136">
        <f>'Баланс '!MIF3</f>
        <v>0</v>
      </c>
      <c r="MIG7" s="136">
        <f>'Баланс '!MIG3</f>
        <v>0</v>
      </c>
      <c r="MIH7" s="136">
        <f>'Баланс '!MIH3</f>
        <v>0</v>
      </c>
      <c r="MII7" s="136">
        <f>'Баланс '!MII3</f>
        <v>0</v>
      </c>
      <c r="MIJ7" s="136">
        <f>'Баланс '!MIJ3</f>
        <v>0</v>
      </c>
      <c r="MIK7" s="136">
        <f>'Баланс '!MIK3</f>
        <v>0</v>
      </c>
      <c r="MIL7" s="136">
        <f>'Баланс '!MIL3</f>
        <v>0</v>
      </c>
      <c r="MIM7" s="136">
        <f>'Баланс '!MIM3</f>
        <v>0</v>
      </c>
      <c r="MIN7" s="136">
        <f>'Баланс '!MIN3</f>
        <v>0</v>
      </c>
      <c r="MIO7" s="136">
        <f>'Баланс '!MIO3</f>
        <v>0</v>
      </c>
      <c r="MIP7" s="136">
        <f>'Баланс '!MIP3</f>
        <v>0</v>
      </c>
      <c r="MIQ7" s="136">
        <f>'Баланс '!MIQ3</f>
        <v>0</v>
      </c>
      <c r="MIR7" s="136">
        <f>'Баланс '!MIR3</f>
        <v>0</v>
      </c>
      <c r="MIS7" s="136">
        <f>'Баланс '!MIS3</f>
        <v>0</v>
      </c>
      <c r="MIT7" s="136">
        <f>'Баланс '!MIT3</f>
        <v>0</v>
      </c>
      <c r="MIU7" s="136">
        <f>'Баланс '!MIU3</f>
        <v>0</v>
      </c>
      <c r="MIV7" s="136">
        <f>'Баланс '!MIV3</f>
        <v>0</v>
      </c>
      <c r="MIW7" s="136">
        <f>'Баланс '!MIW3</f>
        <v>0</v>
      </c>
      <c r="MIX7" s="136">
        <f>'Баланс '!MIX3</f>
        <v>0</v>
      </c>
      <c r="MIY7" s="136">
        <f>'Баланс '!MIY3</f>
        <v>0</v>
      </c>
      <c r="MIZ7" s="136">
        <f>'Баланс '!MIZ3</f>
        <v>0</v>
      </c>
      <c r="MJA7" s="136">
        <f>'Баланс '!MJA3</f>
        <v>0</v>
      </c>
      <c r="MJB7" s="136">
        <f>'Баланс '!MJB3</f>
        <v>0</v>
      </c>
      <c r="MJC7" s="136">
        <f>'Баланс '!MJC3</f>
        <v>0</v>
      </c>
      <c r="MJD7" s="136">
        <f>'Баланс '!MJD3</f>
        <v>0</v>
      </c>
      <c r="MJE7" s="136">
        <f>'Баланс '!MJE3</f>
        <v>0</v>
      </c>
      <c r="MJF7" s="136">
        <f>'Баланс '!MJF3</f>
        <v>0</v>
      </c>
      <c r="MJG7" s="136">
        <f>'Баланс '!MJG3</f>
        <v>0</v>
      </c>
      <c r="MJH7" s="136">
        <f>'Баланс '!MJH3</f>
        <v>0</v>
      </c>
      <c r="MJI7" s="136">
        <f>'Баланс '!MJI3</f>
        <v>0</v>
      </c>
      <c r="MJJ7" s="136">
        <f>'Баланс '!MJJ3</f>
        <v>0</v>
      </c>
      <c r="MJK7" s="136">
        <f>'Баланс '!MJK3</f>
        <v>0</v>
      </c>
      <c r="MJL7" s="136">
        <f>'Баланс '!MJL3</f>
        <v>0</v>
      </c>
      <c r="MJM7" s="136">
        <f>'Баланс '!MJM3</f>
        <v>0</v>
      </c>
      <c r="MJN7" s="136">
        <f>'Баланс '!MJN3</f>
        <v>0</v>
      </c>
      <c r="MJO7" s="136">
        <f>'Баланс '!MJO3</f>
        <v>0</v>
      </c>
      <c r="MJP7" s="136">
        <f>'Баланс '!MJP3</f>
        <v>0</v>
      </c>
      <c r="MJQ7" s="136">
        <f>'Баланс '!MJQ3</f>
        <v>0</v>
      </c>
      <c r="MJR7" s="136">
        <f>'Баланс '!MJR3</f>
        <v>0</v>
      </c>
      <c r="MJS7" s="136">
        <f>'Баланс '!MJS3</f>
        <v>0</v>
      </c>
      <c r="MJT7" s="136">
        <f>'Баланс '!MJT3</f>
        <v>0</v>
      </c>
      <c r="MJU7" s="136">
        <f>'Баланс '!MJU3</f>
        <v>0</v>
      </c>
      <c r="MJV7" s="136">
        <f>'Баланс '!MJV3</f>
        <v>0</v>
      </c>
      <c r="MJW7" s="136">
        <f>'Баланс '!MJW3</f>
        <v>0</v>
      </c>
      <c r="MJX7" s="136">
        <f>'Баланс '!MJX3</f>
        <v>0</v>
      </c>
      <c r="MJY7" s="136">
        <f>'Баланс '!MJY3</f>
        <v>0</v>
      </c>
      <c r="MJZ7" s="136">
        <f>'Баланс '!MJZ3</f>
        <v>0</v>
      </c>
      <c r="MKA7" s="136">
        <f>'Баланс '!MKA3</f>
        <v>0</v>
      </c>
      <c r="MKB7" s="136">
        <f>'Баланс '!MKB3</f>
        <v>0</v>
      </c>
      <c r="MKC7" s="136">
        <f>'Баланс '!MKC3</f>
        <v>0</v>
      </c>
      <c r="MKD7" s="136">
        <f>'Баланс '!MKD3</f>
        <v>0</v>
      </c>
      <c r="MKE7" s="136">
        <f>'Баланс '!MKE3</f>
        <v>0</v>
      </c>
      <c r="MKF7" s="136">
        <f>'Баланс '!MKF3</f>
        <v>0</v>
      </c>
      <c r="MKG7" s="136">
        <f>'Баланс '!MKG3</f>
        <v>0</v>
      </c>
      <c r="MKH7" s="136">
        <f>'Баланс '!MKH3</f>
        <v>0</v>
      </c>
      <c r="MKI7" s="136">
        <f>'Баланс '!MKI3</f>
        <v>0</v>
      </c>
      <c r="MKJ7" s="136">
        <f>'Баланс '!MKJ3</f>
        <v>0</v>
      </c>
      <c r="MKK7" s="136">
        <f>'Баланс '!MKK3</f>
        <v>0</v>
      </c>
      <c r="MKL7" s="136">
        <f>'Баланс '!MKL3</f>
        <v>0</v>
      </c>
      <c r="MKM7" s="136">
        <f>'Баланс '!MKM3</f>
        <v>0</v>
      </c>
      <c r="MKN7" s="136">
        <f>'Баланс '!MKN3</f>
        <v>0</v>
      </c>
      <c r="MKO7" s="136">
        <f>'Баланс '!MKO3</f>
        <v>0</v>
      </c>
      <c r="MKP7" s="136">
        <f>'Баланс '!MKP3</f>
        <v>0</v>
      </c>
      <c r="MKQ7" s="136">
        <f>'Баланс '!MKQ3</f>
        <v>0</v>
      </c>
      <c r="MKR7" s="136">
        <f>'Баланс '!MKR3</f>
        <v>0</v>
      </c>
      <c r="MKS7" s="136">
        <f>'Баланс '!MKS3</f>
        <v>0</v>
      </c>
      <c r="MKT7" s="136">
        <f>'Баланс '!MKT3</f>
        <v>0</v>
      </c>
      <c r="MKU7" s="136">
        <f>'Баланс '!MKU3</f>
        <v>0</v>
      </c>
      <c r="MKV7" s="136">
        <f>'Баланс '!MKV3</f>
        <v>0</v>
      </c>
      <c r="MKW7" s="136">
        <f>'Баланс '!MKW3</f>
        <v>0</v>
      </c>
      <c r="MKX7" s="136">
        <f>'Баланс '!MKX3</f>
        <v>0</v>
      </c>
      <c r="MKY7" s="136">
        <f>'Баланс '!MKY3</f>
        <v>0</v>
      </c>
      <c r="MKZ7" s="136">
        <f>'Баланс '!MKZ3</f>
        <v>0</v>
      </c>
      <c r="MLA7" s="136">
        <f>'Баланс '!MLA3</f>
        <v>0</v>
      </c>
      <c r="MLB7" s="136">
        <f>'Баланс '!MLB3</f>
        <v>0</v>
      </c>
      <c r="MLC7" s="136">
        <f>'Баланс '!MLC3</f>
        <v>0</v>
      </c>
      <c r="MLD7" s="136">
        <f>'Баланс '!MLD3</f>
        <v>0</v>
      </c>
      <c r="MLE7" s="136">
        <f>'Баланс '!MLE3</f>
        <v>0</v>
      </c>
      <c r="MLF7" s="136">
        <f>'Баланс '!MLF3</f>
        <v>0</v>
      </c>
      <c r="MLG7" s="136">
        <f>'Баланс '!MLG3</f>
        <v>0</v>
      </c>
      <c r="MLH7" s="136">
        <f>'Баланс '!MLH3</f>
        <v>0</v>
      </c>
      <c r="MLI7" s="136">
        <f>'Баланс '!MLI3</f>
        <v>0</v>
      </c>
      <c r="MLJ7" s="136">
        <f>'Баланс '!MLJ3</f>
        <v>0</v>
      </c>
      <c r="MLK7" s="136">
        <f>'Баланс '!MLK3</f>
        <v>0</v>
      </c>
      <c r="MLL7" s="136">
        <f>'Баланс '!MLL3</f>
        <v>0</v>
      </c>
      <c r="MLM7" s="136">
        <f>'Баланс '!MLM3</f>
        <v>0</v>
      </c>
      <c r="MLN7" s="136">
        <f>'Баланс '!MLN3</f>
        <v>0</v>
      </c>
      <c r="MLO7" s="136">
        <f>'Баланс '!MLO3</f>
        <v>0</v>
      </c>
      <c r="MLP7" s="136">
        <f>'Баланс '!MLP3</f>
        <v>0</v>
      </c>
      <c r="MLQ7" s="136">
        <f>'Баланс '!MLQ3</f>
        <v>0</v>
      </c>
      <c r="MLR7" s="136">
        <f>'Баланс '!MLR3</f>
        <v>0</v>
      </c>
      <c r="MLS7" s="136">
        <f>'Баланс '!MLS3</f>
        <v>0</v>
      </c>
      <c r="MLT7" s="136">
        <f>'Баланс '!MLT3</f>
        <v>0</v>
      </c>
      <c r="MLU7" s="136">
        <f>'Баланс '!MLU3</f>
        <v>0</v>
      </c>
      <c r="MLV7" s="136">
        <f>'Баланс '!MLV3</f>
        <v>0</v>
      </c>
      <c r="MLW7" s="136">
        <f>'Баланс '!MLW3</f>
        <v>0</v>
      </c>
      <c r="MLX7" s="136">
        <f>'Баланс '!MLX3</f>
        <v>0</v>
      </c>
      <c r="MLY7" s="136">
        <f>'Баланс '!MLY3</f>
        <v>0</v>
      </c>
      <c r="MLZ7" s="136">
        <f>'Баланс '!MLZ3</f>
        <v>0</v>
      </c>
      <c r="MMA7" s="136">
        <f>'Баланс '!MMA3</f>
        <v>0</v>
      </c>
      <c r="MMB7" s="136">
        <f>'Баланс '!MMB3</f>
        <v>0</v>
      </c>
      <c r="MMC7" s="136">
        <f>'Баланс '!MMC3</f>
        <v>0</v>
      </c>
      <c r="MMD7" s="136">
        <f>'Баланс '!MMD3</f>
        <v>0</v>
      </c>
      <c r="MME7" s="136">
        <f>'Баланс '!MME3</f>
        <v>0</v>
      </c>
      <c r="MMF7" s="136">
        <f>'Баланс '!MMF3</f>
        <v>0</v>
      </c>
      <c r="MMG7" s="136">
        <f>'Баланс '!MMG3</f>
        <v>0</v>
      </c>
      <c r="MMH7" s="136">
        <f>'Баланс '!MMH3</f>
        <v>0</v>
      </c>
      <c r="MMI7" s="136">
        <f>'Баланс '!MMI3</f>
        <v>0</v>
      </c>
      <c r="MMJ7" s="136">
        <f>'Баланс '!MMJ3</f>
        <v>0</v>
      </c>
      <c r="MMK7" s="136">
        <f>'Баланс '!MMK3</f>
        <v>0</v>
      </c>
      <c r="MML7" s="136">
        <f>'Баланс '!MML3</f>
        <v>0</v>
      </c>
      <c r="MMM7" s="136">
        <f>'Баланс '!MMM3</f>
        <v>0</v>
      </c>
      <c r="MMN7" s="136">
        <f>'Баланс '!MMN3</f>
        <v>0</v>
      </c>
      <c r="MMO7" s="136">
        <f>'Баланс '!MMO3</f>
        <v>0</v>
      </c>
      <c r="MMP7" s="136">
        <f>'Баланс '!MMP3</f>
        <v>0</v>
      </c>
      <c r="MMQ7" s="136">
        <f>'Баланс '!MMQ3</f>
        <v>0</v>
      </c>
      <c r="MMR7" s="136">
        <f>'Баланс '!MMR3</f>
        <v>0</v>
      </c>
      <c r="MMS7" s="136">
        <f>'Баланс '!MMS3</f>
        <v>0</v>
      </c>
      <c r="MMT7" s="136">
        <f>'Баланс '!MMT3</f>
        <v>0</v>
      </c>
      <c r="MMU7" s="136">
        <f>'Баланс '!MMU3</f>
        <v>0</v>
      </c>
      <c r="MMV7" s="136">
        <f>'Баланс '!MMV3</f>
        <v>0</v>
      </c>
      <c r="MMW7" s="136">
        <f>'Баланс '!MMW3</f>
        <v>0</v>
      </c>
      <c r="MMX7" s="136">
        <f>'Баланс '!MMX3</f>
        <v>0</v>
      </c>
      <c r="MMY7" s="136">
        <f>'Баланс '!MMY3</f>
        <v>0</v>
      </c>
      <c r="MMZ7" s="136">
        <f>'Баланс '!MMZ3</f>
        <v>0</v>
      </c>
      <c r="MNA7" s="136">
        <f>'Баланс '!MNA3</f>
        <v>0</v>
      </c>
      <c r="MNB7" s="136">
        <f>'Баланс '!MNB3</f>
        <v>0</v>
      </c>
      <c r="MNC7" s="136">
        <f>'Баланс '!MNC3</f>
        <v>0</v>
      </c>
      <c r="MND7" s="136">
        <f>'Баланс '!MND3</f>
        <v>0</v>
      </c>
      <c r="MNE7" s="136">
        <f>'Баланс '!MNE3</f>
        <v>0</v>
      </c>
      <c r="MNF7" s="136">
        <f>'Баланс '!MNF3</f>
        <v>0</v>
      </c>
      <c r="MNG7" s="136">
        <f>'Баланс '!MNG3</f>
        <v>0</v>
      </c>
      <c r="MNH7" s="136">
        <f>'Баланс '!MNH3</f>
        <v>0</v>
      </c>
      <c r="MNI7" s="136">
        <f>'Баланс '!MNI3</f>
        <v>0</v>
      </c>
      <c r="MNJ7" s="136">
        <f>'Баланс '!MNJ3</f>
        <v>0</v>
      </c>
      <c r="MNK7" s="136">
        <f>'Баланс '!MNK3</f>
        <v>0</v>
      </c>
      <c r="MNL7" s="136">
        <f>'Баланс '!MNL3</f>
        <v>0</v>
      </c>
      <c r="MNM7" s="136">
        <f>'Баланс '!MNM3</f>
        <v>0</v>
      </c>
      <c r="MNN7" s="136">
        <f>'Баланс '!MNN3</f>
        <v>0</v>
      </c>
      <c r="MNO7" s="136">
        <f>'Баланс '!MNO3</f>
        <v>0</v>
      </c>
      <c r="MNP7" s="136">
        <f>'Баланс '!MNP3</f>
        <v>0</v>
      </c>
      <c r="MNQ7" s="136">
        <f>'Баланс '!MNQ3</f>
        <v>0</v>
      </c>
      <c r="MNR7" s="136">
        <f>'Баланс '!MNR3</f>
        <v>0</v>
      </c>
      <c r="MNS7" s="136">
        <f>'Баланс '!MNS3</f>
        <v>0</v>
      </c>
      <c r="MNT7" s="136">
        <f>'Баланс '!MNT3</f>
        <v>0</v>
      </c>
      <c r="MNU7" s="136">
        <f>'Баланс '!MNU3</f>
        <v>0</v>
      </c>
      <c r="MNV7" s="136">
        <f>'Баланс '!MNV3</f>
        <v>0</v>
      </c>
      <c r="MNW7" s="136">
        <f>'Баланс '!MNW3</f>
        <v>0</v>
      </c>
      <c r="MNX7" s="136">
        <f>'Баланс '!MNX3</f>
        <v>0</v>
      </c>
      <c r="MNY7" s="136">
        <f>'Баланс '!MNY3</f>
        <v>0</v>
      </c>
      <c r="MNZ7" s="136">
        <f>'Баланс '!MNZ3</f>
        <v>0</v>
      </c>
      <c r="MOA7" s="136">
        <f>'Баланс '!MOA3</f>
        <v>0</v>
      </c>
      <c r="MOB7" s="136">
        <f>'Баланс '!MOB3</f>
        <v>0</v>
      </c>
      <c r="MOC7" s="136">
        <f>'Баланс '!MOC3</f>
        <v>0</v>
      </c>
      <c r="MOD7" s="136">
        <f>'Баланс '!MOD3</f>
        <v>0</v>
      </c>
      <c r="MOE7" s="136">
        <f>'Баланс '!MOE3</f>
        <v>0</v>
      </c>
      <c r="MOF7" s="136">
        <f>'Баланс '!MOF3</f>
        <v>0</v>
      </c>
      <c r="MOG7" s="136">
        <f>'Баланс '!MOG3</f>
        <v>0</v>
      </c>
      <c r="MOH7" s="136">
        <f>'Баланс '!MOH3</f>
        <v>0</v>
      </c>
      <c r="MOI7" s="136">
        <f>'Баланс '!MOI3</f>
        <v>0</v>
      </c>
      <c r="MOJ7" s="136">
        <f>'Баланс '!MOJ3</f>
        <v>0</v>
      </c>
      <c r="MOK7" s="136">
        <f>'Баланс '!MOK3</f>
        <v>0</v>
      </c>
      <c r="MOL7" s="136">
        <f>'Баланс '!MOL3</f>
        <v>0</v>
      </c>
      <c r="MOM7" s="136">
        <f>'Баланс '!MOM3</f>
        <v>0</v>
      </c>
      <c r="MON7" s="136">
        <f>'Баланс '!MON3</f>
        <v>0</v>
      </c>
      <c r="MOO7" s="136">
        <f>'Баланс '!MOO3</f>
        <v>0</v>
      </c>
      <c r="MOP7" s="136">
        <f>'Баланс '!MOP3</f>
        <v>0</v>
      </c>
      <c r="MOQ7" s="136">
        <f>'Баланс '!MOQ3</f>
        <v>0</v>
      </c>
      <c r="MOR7" s="136">
        <f>'Баланс '!MOR3</f>
        <v>0</v>
      </c>
      <c r="MOS7" s="136">
        <f>'Баланс '!MOS3</f>
        <v>0</v>
      </c>
      <c r="MOT7" s="136">
        <f>'Баланс '!MOT3</f>
        <v>0</v>
      </c>
      <c r="MOU7" s="136">
        <f>'Баланс '!MOU3</f>
        <v>0</v>
      </c>
      <c r="MOV7" s="136">
        <f>'Баланс '!MOV3</f>
        <v>0</v>
      </c>
      <c r="MOW7" s="136">
        <f>'Баланс '!MOW3</f>
        <v>0</v>
      </c>
      <c r="MOX7" s="136">
        <f>'Баланс '!MOX3</f>
        <v>0</v>
      </c>
      <c r="MOY7" s="136">
        <f>'Баланс '!MOY3</f>
        <v>0</v>
      </c>
      <c r="MOZ7" s="136">
        <f>'Баланс '!MOZ3</f>
        <v>0</v>
      </c>
      <c r="MPA7" s="136">
        <f>'Баланс '!MPA3</f>
        <v>0</v>
      </c>
      <c r="MPB7" s="136">
        <f>'Баланс '!MPB3</f>
        <v>0</v>
      </c>
      <c r="MPC7" s="136">
        <f>'Баланс '!MPC3</f>
        <v>0</v>
      </c>
      <c r="MPD7" s="136">
        <f>'Баланс '!MPD3</f>
        <v>0</v>
      </c>
      <c r="MPE7" s="136">
        <f>'Баланс '!MPE3</f>
        <v>0</v>
      </c>
      <c r="MPF7" s="136">
        <f>'Баланс '!MPF3</f>
        <v>0</v>
      </c>
      <c r="MPG7" s="136">
        <f>'Баланс '!MPG3</f>
        <v>0</v>
      </c>
      <c r="MPH7" s="136">
        <f>'Баланс '!MPH3</f>
        <v>0</v>
      </c>
      <c r="MPI7" s="136">
        <f>'Баланс '!MPI3</f>
        <v>0</v>
      </c>
      <c r="MPJ7" s="136">
        <f>'Баланс '!MPJ3</f>
        <v>0</v>
      </c>
      <c r="MPK7" s="136">
        <f>'Баланс '!MPK3</f>
        <v>0</v>
      </c>
      <c r="MPL7" s="136">
        <f>'Баланс '!MPL3</f>
        <v>0</v>
      </c>
      <c r="MPM7" s="136">
        <f>'Баланс '!MPM3</f>
        <v>0</v>
      </c>
      <c r="MPN7" s="136">
        <f>'Баланс '!MPN3</f>
        <v>0</v>
      </c>
      <c r="MPO7" s="136">
        <f>'Баланс '!MPO3</f>
        <v>0</v>
      </c>
      <c r="MPP7" s="136">
        <f>'Баланс '!MPP3</f>
        <v>0</v>
      </c>
      <c r="MPQ7" s="136">
        <f>'Баланс '!MPQ3</f>
        <v>0</v>
      </c>
      <c r="MPR7" s="136">
        <f>'Баланс '!MPR3</f>
        <v>0</v>
      </c>
      <c r="MPS7" s="136">
        <f>'Баланс '!MPS3</f>
        <v>0</v>
      </c>
      <c r="MPT7" s="136">
        <f>'Баланс '!MPT3</f>
        <v>0</v>
      </c>
      <c r="MPU7" s="136">
        <f>'Баланс '!MPU3</f>
        <v>0</v>
      </c>
      <c r="MPV7" s="136">
        <f>'Баланс '!MPV3</f>
        <v>0</v>
      </c>
      <c r="MPW7" s="136">
        <f>'Баланс '!MPW3</f>
        <v>0</v>
      </c>
      <c r="MPX7" s="136">
        <f>'Баланс '!MPX3</f>
        <v>0</v>
      </c>
      <c r="MPY7" s="136">
        <f>'Баланс '!MPY3</f>
        <v>0</v>
      </c>
      <c r="MPZ7" s="136">
        <f>'Баланс '!MPZ3</f>
        <v>0</v>
      </c>
      <c r="MQA7" s="136">
        <f>'Баланс '!MQA3</f>
        <v>0</v>
      </c>
      <c r="MQB7" s="136">
        <f>'Баланс '!MQB3</f>
        <v>0</v>
      </c>
      <c r="MQC7" s="136">
        <f>'Баланс '!MQC3</f>
        <v>0</v>
      </c>
      <c r="MQD7" s="136">
        <f>'Баланс '!MQD3</f>
        <v>0</v>
      </c>
      <c r="MQE7" s="136">
        <f>'Баланс '!MQE3</f>
        <v>0</v>
      </c>
      <c r="MQF7" s="136">
        <f>'Баланс '!MQF3</f>
        <v>0</v>
      </c>
      <c r="MQG7" s="136">
        <f>'Баланс '!MQG3</f>
        <v>0</v>
      </c>
      <c r="MQH7" s="136">
        <f>'Баланс '!MQH3</f>
        <v>0</v>
      </c>
      <c r="MQI7" s="136">
        <f>'Баланс '!MQI3</f>
        <v>0</v>
      </c>
      <c r="MQJ7" s="136">
        <f>'Баланс '!MQJ3</f>
        <v>0</v>
      </c>
      <c r="MQK7" s="136">
        <f>'Баланс '!MQK3</f>
        <v>0</v>
      </c>
      <c r="MQL7" s="136">
        <f>'Баланс '!MQL3</f>
        <v>0</v>
      </c>
      <c r="MQM7" s="136">
        <f>'Баланс '!MQM3</f>
        <v>0</v>
      </c>
      <c r="MQN7" s="136">
        <f>'Баланс '!MQN3</f>
        <v>0</v>
      </c>
      <c r="MQO7" s="136">
        <f>'Баланс '!MQO3</f>
        <v>0</v>
      </c>
      <c r="MQP7" s="136">
        <f>'Баланс '!MQP3</f>
        <v>0</v>
      </c>
      <c r="MQQ7" s="136">
        <f>'Баланс '!MQQ3</f>
        <v>0</v>
      </c>
      <c r="MQR7" s="136">
        <f>'Баланс '!MQR3</f>
        <v>0</v>
      </c>
      <c r="MQS7" s="136">
        <f>'Баланс '!MQS3</f>
        <v>0</v>
      </c>
      <c r="MQT7" s="136">
        <f>'Баланс '!MQT3</f>
        <v>0</v>
      </c>
      <c r="MQU7" s="136">
        <f>'Баланс '!MQU3</f>
        <v>0</v>
      </c>
      <c r="MQV7" s="136">
        <f>'Баланс '!MQV3</f>
        <v>0</v>
      </c>
      <c r="MQW7" s="136">
        <f>'Баланс '!MQW3</f>
        <v>0</v>
      </c>
      <c r="MQX7" s="136">
        <f>'Баланс '!MQX3</f>
        <v>0</v>
      </c>
      <c r="MQY7" s="136">
        <f>'Баланс '!MQY3</f>
        <v>0</v>
      </c>
      <c r="MQZ7" s="136">
        <f>'Баланс '!MQZ3</f>
        <v>0</v>
      </c>
      <c r="MRA7" s="136">
        <f>'Баланс '!MRA3</f>
        <v>0</v>
      </c>
      <c r="MRB7" s="136">
        <f>'Баланс '!MRB3</f>
        <v>0</v>
      </c>
      <c r="MRC7" s="136">
        <f>'Баланс '!MRC3</f>
        <v>0</v>
      </c>
      <c r="MRD7" s="136">
        <f>'Баланс '!MRD3</f>
        <v>0</v>
      </c>
      <c r="MRE7" s="136">
        <f>'Баланс '!MRE3</f>
        <v>0</v>
      </c>
      <c r="MRF7" s="136">
        <f>'Баланс '!MRF3</f>
        <v>0</v>
      </c>
      <c r="MRG7" s="136">
        <f>'Баланс '!MRG3</f>
        <v>0</v>
      </c>
      <c r="MRH7" s="136">
        <f>'Баланс '!MRH3</f>
        <v>0</v>
      </c>
      <c r="MRI7" s="136">
        <f>'Баланс '!MRI3</f>
        <v>0</v>
      </c>
      <c r="MRJ7" s="136">
        <f>'Баланс '!MRJ3</f>
        <v>0</v>
      </c>
      <c r="MRK7" s="136">
        <f>'Баланс '!MRK3</f>
        <v>0</v>
      </c>
      <c r="MRL7" s="136">
        <f>'Баланс '!MRL3</f>
        <v>0</v>
      </c>
      <c r="MRM7" s="136">
        <f>'Баланс '!MRM3</f>
        <v>0</v>
      </c>
      <c r="MRN7" s="136">
        <f>'Баланс '!MRN3</f>
        <v>0</v>
      </c>
      <c r="MRO7" s="136">
        <f>'Баланс '!MRO3</f>
        <v>0</v>
      </c>
      <c r="MRP7" s="136">
        <f>'Баланс '!MRP3</f>
        <v>0</v>
      </c>
      <c r="MRQ7" s="136">
        <f>'Баланс '!MRQ3</f>
        <v>0</v>
      </c>
      <c r="MRR7" s="136">
        <f>'Баланс '!MRR3</f>
        <v>0</v>
      </c>
      <c r="MRS7" s="136">
        <f>'Баланс '!MRS3</f>
        <v>0</v>
      </c>
      <c r="MRT7" s="136">
        <f>'Баланс '!MRT3</f>
        <v>0</v>
      </c>
      <c r="MRU7" s="136">
        <f>'Баланс '!MRU3</f>
        <v>0</v>
      </c>
      <c r="MRV7" s="136">
        <f>'Баланс '!MRV3</f>
        <v>0</v>
      </c>
      <c r="MRW7" s="136">
        <f>'Баланс '!MRW3</f>
        <v>0</v>
      </c>
      <c r="MRX7" s="136">
        <f>'Баланс '!MRX3</f>
        <v>0</v>
      </c>
      <c r="MRY7" s="136">
        <f>'Баланс '!MRY3</f>
        <v>0</v>
      </c>
      <c r="MRZ7" s="136">
        <f>'Баланс '!MRZ3</f>
        <v>0</v>
      </c>
      <c r="MSA7" s="136">
        <f>'Баланс '!MSA3</f>
        <v>0</v>
      </c>
      <c r="MSB7" s="136">
        <f>'Баланс '!MSB3</f>
        <v>0</v>
      </c>
      <c r="MSC7" s="136">
        <f>'Баланс '!MSC3</f>
        <v>0</v>
      </c>
      <c r="MSD7" s="136">
        <f>'Баланс '!MSD3</f>
        <v>0</v>
      </c>
      <c r="MSE7" s="136">
        <f>'Баланс '!MSE3</f>
        <v>0</v>
      </c>
      <c r="MSF7" s="136">
        <f>'Баланс '!MSF3</f>
        <v>0</v>
      </c>
      <c r="MSG7" s="136">
        <f>'Баланс '!MSG3</f>
        <v>0</v>
      </c>
      <c r="MSH7" s="136">
        <f>'Баланс '!MSH3</f>
        <v>0</v>
      </c>
      <c r="MSI7" s="136">
        <f>'Баланс '!MSI3</f>
        <v>0</v>
      </c>
      <c r="MSJ7" s="136">
        <f>'Баланс '!MSJ3</f>
        <v>0</v>
      </c>
      <c r="MSK7" s="136">
        <f>'Баланс '!MSK3</f>
        <v>0</v>
      </c>
      <c r="MSL7" s="136">
        <f>'Баланс '!MSL3</f>
        <v>0</v>
      </c>
      <c r="MSM7" s="136">
        <f>'Баланс '!MSM3</f>
        <v>0</v>
      </c>
      <c r="MSN7" s="136">
        <f>'Баланс '!MSN3</f>
        <v>0</v>
      </c>
      <c r="MSO7" s="136">
        <f>'Баланс '!MSO3</f>
        <v>0</v>
      </c>
      <c r="MSP7" s="136">
        <f>'Баланс '!MSP3</f>
        <v>0</v>
      </c>
      <c r="MSQ7" s="136">
        <f>'Баланс '!MSQ3</f>
        <v>0</v>
      </c>
      <c r="MSR7" s="136">
        <f>'Баланс '!MSR3</f>
        <v>0</v>
      </c>
      <c r="MSS7" s="136">
        <f>'Баланс '!MSS3</f>
        <v>0</v>
      </c>
      <c r="MST7" s="136">
        <f>'Баланс '!MST3</f>
        <v>0</v>
      </c>
      <c r="MSU7" s="136">
        <f>'Баланс '!MSU3</f>
        <v>0</v>
      </c>
      <c r="MSV7" s="136">
        <f>'Баланс '!MSV3</f>
        <v>0</v>
      </c>
      <c r="MSW7" s="136">
        <f>'Баланс '!MSW3</f>
        <v>0</v>
      </c>
      <c r="MSX7" s="136">
        <f>'Баланс '!MSX3</f>
        <v>0</v>
      </c>
      <c r="MSY7" s="136">
        <f>'Баланс '!MSY3</f>
        <v>0</v>
      </c>
      <c r="MSZ7" s="136">
        <f>'Баланс '!MSZ3</f>
        <v>0</v>
      </c>
      <c r="MTA7" s="136">
        <f>'Баланс '!MTA3</f>
        <v>0</v>
      </c>
      <c r="MTB7" s="136">
        <f>'Баланс '!MTB3</f>
        <v>0</v>
      </c>
      <c r="MTC7" s="136">
        <f>'Баланс '!MTC3</f>
        <v>0</v>
      </c>
      <c r="MTD7" s="136">
        <f>'Баланс '!MTD3</f>
        <v>0</v>
      </c>
      <c r="MTE7" s="136">
        <f>'Баланс '!MTE3</f>
        <v>0</v>
      </c>
      <c r="MTF7" s="136">
        <f>'Баланс '!MTF3</f>
        <v>0</v>
      </c>
      <c r="MTG7" s="136">
        <f>'Баланс '!MTG3</f>
        <v>0</v>
      </c>
      <c r="MTH7" s="136">
        <f>'Баланс '!MTH3</f>
        <v>0</v>
      </c>
      <c r="MTI7" s="136">
        <f>'Баланс '!MTI3</f>
        <v>0</v>
      </c>
      <c r="MTJ7" s="136">
        <f>'Баланс '!MTJ3</f>
        <v>0</v>
      </c>
      <c r="MTK7" s="136">
        <f>'Баланс '!MTK3</f>
        <v>0</v>
      </c>
      <c r="MTL7" s="136">
        <f>'Баланс '!MTL3</f>
        <v>0</v>
      </c>
      <c r="MTM7" s="136">
        <f>'Баланс '!MTM3</f>
        <v>0</v>
      </c>
      <c r="MTN7" s="136">
        <f>'Баланс '!MTN3</f>
        <v>0</v>
      </c>
      <c r="MTO7" s="136">
        <f>'Баланс '!MTO3</f>
        <v>0</v>
      </c>
      <c r="MTP7" s="136">
        <f>'Баланс '!MTP3</f>
        <v>0</v>
      </c>
      <c r="MTQ7" s="136">
        <f>'Баланс '!MTQ3</f>
        <v>0</v>
      </c>
      <c r="MTR7" s="136">
        <f>'Баланс '!MTR3</f>
        <v>0</v>
      </c>
      <c r="MTS7" s="136">
        <f>'Баланс '!MTS3</f>
        <v>0</v>
      </c>
      <c r="MTT7" s="136">
        <f>'Баланс '!MTT3</f>
        <v>0</v>
      </c>
      <c r="MTU7" s="136">
        <f>'Баланс '!MTU3</f>
        <v>0</v>
      </c>
      <c r="MTV7" s="136">
        <f>'Баланс '!MTV3</f>
        <v>0</v>
      </c>
      <c r="MTW7" s="136">
        <f>'Баланс '!MTW3</f>
        <v>0</v>
      </c>
      <c r="MTX7" s="136">
        <f>'Баланс '!MTX3</f>
        <v>0</v>
      </c>
      <c r="MTY7" s="136">
        <f>'Баланс '!MTY3</f>
        <v>0</v>
      </c>
      <c r="MTZ7" s="136">
        <f>'Баланс '!MTZ3</f>
        <v>0</v>
      </c>
      <c r="MUA7" s="136">
        <f>'Баланс '!MUA3</f>
        <v>0</v>
      </c>
      <c r="MUB7" s="136">
        <f>'Баланс '!MUB3</f>
        <v>0</v>
      </c>
      <c r="MUC7" s="136">
        <f>'Баланс '!MUC3</f>
        <v>0</v>
      </c>
      <c r="MUD7" s="136">
        <f>'Баланс '!MUD3</f>
        <v>0</v>
      </c>
      <c r="MUE7" s="136">
        <f>'Баланс '!MUE3</f>
        <v>0</v>
      </c>
      <c r="MUF7" s="136">
        <f>'Баланс '!MUF3</f>
        <v>0</v>
      </c>
      <c r="MUG7" s="136">
        <f>'Баланс '!MUG3</f>
        <v>0</v>
      </c>
      <c r="MUH7" s="136">
        <f>'Баланс '!MUH3</f>
        <v>0</v>
      </c>
      <c r="MUI7" s="136">
        <f>'Баланс '!MUI3</f>
        <v>0</v>
      </c>
      <c r="MUJ7" s="136">
        <f>'Баланс '!MUJ3</f>
        <v>0</v>
      </c>
      <c r="MUK7" s="136">
        <f>'Баланс '!MUK3</f>
        <v>0</v>
      </c>
      <c r="MUL7" s="136">
        <f>'Баланс '!MUL3</f>
        <v>0</v>
      </c>
      <c r="MUM7" s="136">
        <f>'Баланс '!MUM3</f>
        <v>0</v>
      </c>
      <c r="MUN7" s="136">
        <f>'Баланс '!MUN3</f>
        <v>0</v>
      </c>
      <c r="MUO7" s="136">
        <f>'Баланс '!MUO3</f>
        <v>0</v>
      </c>
      <c r="MUP7" s="136">
        <f>'Баланс '!MUP3</f>
        <v>0</v>
      </c>
      <c r="MUQ7" s="136">
        <f>'Баланс '!MUQ3</f>
        <v>0</v>
      </c>
      <c r="MUR7" s="136">
        <f>'Баланс '!MUR3</f>
        <v>0</v>
      </c>
      <c r="MUS7" s="136">
        <f>'Баланс '!MUS3</f>
        <v>0</v>
      </c>
      <c r="MUT7" s="136">
        <f>'Баланс '!MUT3</f>
        <v>0</v>
      </c>
      <c r="MUU7" s="136">
        <f>'Баланс '!MUU3</f>
        <v>0</v>
      </c>
      <c r="MUV7" s="136">
        <f>'Баланс '!MUV3</f>
        <v>0</v>
      </c>
      <c r="MUW7" s="136">
        <f>'Баланс '!MUW3</f>
        <v>0</v>
      </c>
      <c r="MUX7" s="136">
        <f>'Баланс '!MUX3</f>
        <v>0</v>
      </c>
      <c r="MUY7" s="136">
        <f>'Баланс '!MUY3</f>
        <v>0</v>
      </c>
      <c r="MUZ7" s="136">
        <f>'Баланс '!MUZ3</f>
        <v>0</v>
      </c>
      <c r="MVA7" s="136">
        <f>'Баланс '!MVA3</f>
        <v>0</v>
      </c>
      <c r="MVB7" s="136">
        <f>'Баланс '!MVB3</f>
        <v>0</v>
      </c>
      <c r="MVC7" s="136">
        <f>'Баланс '!MVC3</f>
        <v>0</v>
      </c>
      <c r="MVD7" s="136">
        <f>'Баланс '!MVD3</f>
        <v>0</v>
      </c>
      <c r="MVE7" s="136">
        <f>'Баланс '!MVE3</f>
        <v>0</v>
      </c>
      <c r="MVF7" s="136">
        <f>'Баланс '!MVF3</f>
        <v>0</v>
      </c>
      <c r="MVG7" s="136">
        <f>'Баланс '!MVG3</f>
        <v>0</v>
      </c>
      <c r="MVH7" s="136">
        <f>'Баланс '!MVH3</f>
        <v>0</v>
      </c>
      <c r="MVI7" s="136">
        <f>'Баланс '!MVI3</f>
        <v>0</v>
      </c>
      <c r="MVJ7" s="136">
        <f>'Баланс '!MVJ3</f>
        <v>0</v>
      </c>
      <c r="MVK7" s="136">
        <f>'Баланс '!MVK3</f>
        <v>0</v>
      </c>
      <c r="MVL7" s="136">
        <f>'Баланс '!MVL3</f>
        <v>0</v>
      </c>
      <c r="MVM7" s="136">
        <f>'Баланс '!MVM3</f>
        <v>0</v>
      </c>
      <c r="MVN7" s="136">
        <f>'Баланс '!MVN3</f>
        <v>0</v>
      </c>
      <c r="MVO7" s="136">
        <f>'Баланс '!MVO3</f>
        <v>0</v>
      </c>
      <c r="MVP7" s="136">
        <f>'Баланс '!MVP3</f>
        <v>0</v>
      </c>
      <c r="MVQ7" s="136">
        <f>'Баланс '!MVQ3</f>
        <v>0</v>
      </c>
      <c r="MVR7" s="136">
        <f>'Баланс '!MVR3</f>
        <v>0</v>
      </c>
      <c r="MVS7" s="136">
        <f>'Баланс '!MVS3</f>
        <v>0</v>
      </c>
      <c r="MVT7" s="136">
        <f>'Баланс '!MVT3</f>
        <v>0</v>
      </c>
      <c r="MVU7" s="136">
        <f>'Баланс '!MVU3</f>
        <v>0</v>
      </c>
      <c r="MVV7" s="136">
        <f>'Баланс '!MVV3</f>
        <v>0</v>
      </c>
      <c r="MVW7" s="136">
        <f>'Баланс '!MVW3</f>
        <v>0</v>
      </c>
      <c r="MVX7" s="136">
        <f>'Баланс '!MVX3</f>
        <v>0</v>
      </c>
      <c r="MVY7" s="136">
        <f>'Баланс '!MVY3</f>
        <v>0</v>
      </c>
      <c r="MVZ7" s="136">
        <f>'Баланс '!MVZ3</f>
        <v>0</v>
      </c>
      <c r="MWA7" s="136">
        <f>'Баланс '!MWA3</f>
        <v>0</v>
      </c>
      <c r="MWB7" s="136">
        <f>'Баланс '!MWB3</f>
        <v>0</v>
      </c>
      <c r="MWC7" s="136">
        <f>'Баланс '!MWC3</f>
        <v>0</v>
      </c>
      <c r="MWD7" s="136">
        <f>'Баланс '!MWD3</f>
        <v>0</v>
      </c>
      <c r="MWE7" s="136">
        <f>'Баланс '!MWE3</f>
        <v>0</v>
      </c>
      <c r="MWF7" s="136">
        <f>'Баланс '!MWF3</f>
        <v>0</v>
      </c>
      <c r="MWG7" s="136">
        <f>'Баланс '!MWG3</f>
        <v>0</v>
      </c>
      <c r="MWH7" s="136">
        <f>'Баланс '!MWH3</f>
        <v>0</v>
      </c>
      <c r="MWI7" s="136">
        <f>'Баланс '!MWI3</f>
        <v>0</v>
      </c>
      <c r="MWJ7" s="136">
        <f>'Баланс '!MWJ3</f>
        <v>0</v>
      </c>
      <c r="MWK7" s="136">
        <f>'Баланс '!MWK3</f>
        <v>0</v>
      </c>
      <c r="MWL7" s="136">
        <f>'Баланс '!MWL3</f>
        <v>0</v>
      </c>
      <c r="MWM7" s="136">
        <f>'Баланс '!MWM3</f>
        <v>0</v>
      </c>
      <c r="MWN7" s="136">
        <f>'Баланс '!MWN3</f>
        <v>0</v>
      </c>
      <c r="MWO7" s="136">
        <f>'Баланс '!MWO3</f>
        <v>0</v>
      </c>
      <c r="MWP7" s="136">
        <f>'Баланс '!MWP3</f>
        <v>0</v>
      </c>
      <c r="MWQ7" s="136">
        <f>'Баланс '!MWQ3</f>
        <v>0</v>
      </c>
      <c r="MWR7" s="136">
        <f>'Баланс '!MWR3</f>
        <v>0</v>
      </c>
      <c r="MWS7" s="136">
        <f>'Баланс '!MWS3</f>
        <v>0</v>
      </c>
      <c r="MWT7" s="136">
        <f>'Баланс '!MWT3</f>
        <v>0</v>
      </c>
      <c r="MWU7" s="136">
        <f>'Баланс '!MWU3</f>
        <v>0</v>
      </c>
      <c r="MWV7" s="136">
        <f>'Баланс '!MWV3</f>
        <v>0</v>
      </c>
      <c r="MWW7" s="136">
        <f>'Баланс '!MWW3</f>
        <v>0</v>
      </c>
      <c r="MWX7" s="136">
        <f>'Баланс '!MWX3</f>
        <v>0</v>
      </c>
      <c r="MWY7" s="136">
        <f>'Баланс '!MWY3</f>
        <v>0</v>
      </c>
      <c r="MWZ7" s="136">
        <f>'Баланс '!MWZ3</f>
        <v>0</v>
      </c>
      <c r="MXA7" s="136">
        <f>'Баланс '!MXA3</f>
        <v>0</v>
      </c>
      <c r="MXB7" s="136">
        <f>'Баланс '!MXB3</f>
        <v>0</v>
      </c>
      <c r="MXC7" s="136">
        <f>'Баланс '!MXC3</f>
        <v>0</v>
      </c>
      <c r="MXD7" s="136">
        <f>'Баланс '!MXD3</f>
        <v>0</v>
      </c>
      <c r="MXE7" s="136">
        <f>'Баланс '!MXE3</f>
        <v>0</v>
      </c>
      <c r="MXF7" s="136">
        <f>'Баланс '!MXF3</f>
        <v>0</v>
      </c>
      <c r="MXG7" s="136">
        <f>'Баланс '!MXG3</f>
        <v>0</v>
      </c>
      <c r="MXH7" s="136">
        <f>'Баланс '!MXH3</f>
        <v>0</v>
      </c>
      <c r="MXI7" s="136">
        <f>'Баланс '!MXI3</f>
        <v>0</v>
      </c>
      <c r="MXJ7" s="136">
        <f>'Баланс '!MXJ3</f>
        <v>0</v>
      </c>
      <c r="MXK7" s="136">
        <f>'Баланс '!MXK3</f>
        <v>0</v>
      </c>
      <c r="MXL7" s="136">
        <f>'Баланс '!MXL3</f>
        <v>0</v>
      </c>
      <c r="MXM7" s="136">
        <f>'Баланс '!MXM3</f>
        <v>0</v>
      </c>
      <c r="MXN7" s="136">
        <f>'Баланс '!MXN3</f>
        <v>0</v>
      </c>
      <c r="MXO7" s="136">
        <f>'Баланс '!MXO3</f>
        <v>0</v>
      </c>
      <c r="MXP7" s="136">
        <f>'Баланс '!MXP3</f>
        <v>0</v>
      </c>
      <c r="MXQ7" s="136">
        <f>'Баланс '!MXQ3</f>
        <v>0</v>
      </c>
      <c r="MXR7" s="136">
        <f>'Баланс '!MXR3</f>
        <v>0</v>
      </c>
      <c r="MXS7" s="136">
        <f>'Баланс '!MXS3</f>
        <v>0</v>
      </c>
      <c r="MXT7" s="136">
        <f>'Баланс '!MXT3</f>
        <v>0</v>
      </c>
      <c r="MXU7" s="136">
        <f>'Баланс '!MXU3</f>
        <v>0</v>
      </c>
      <c r="MXV7" s="136">
        <f>'Баланс '!MXV3</f>
        <v>0</v>
      </c>
      <c r="MXW7" s="136">
        <f>'Баланс '!MXW3</f>
        <v>0</v>
      </c>
      <c r="MXX7" s="136">
        <f>'Баланс '!MXX3</f>
        <v>0</v>
      </c>
      <c r="MXY7" s="136">
        <f>'Баланс '!MXY3</f>
        <v>0</v>
      </c>
      <c r="MXZ7" s="136">
        <f>'Баланс '!MXZ3</f>
        <v>0</v>
      </c>
      <c r="MYA7" s="136">
        <f>'Баланс '!MYA3</f>
        <v>0</v>
      </c>
      <c r="MYB7" s="136">
        <f>'Баланс '!MYB3</f>
        <v>0</v>
      </c>
      <c r="MYC7" s="136">
        <f>'Баланс '!MYC3</f>
        <v>0</v>
      </c>
      <c r="MYD7" s="136">
        <f>'Баланс '!MYD3</f>
        <v>0</v>
      </c>
      <c r="MYE7" s="136">
        <f>'Баланс '!MYE3</f>
        <v>0</v>
      </c>
      <c r="MYF7" s="136">
        <f>'Баланс '!MYF3</f>
        <v>0</v>
      </c>
      <c r="MYG7" s="136">
        <f>'Баланс '!MYG3</f>
        <v>0</v>
      </c>
      <c r="MYH7" s="136">
        <f>'Баланс '!MYH3</f>
        <v>0</v>
      </c>
      <c r="MYI7" s="136">
        <f>'Баланс '!MYI3</f>
        <v>0</v>
      </c>
      <c r="MYJ7" s="136">
        <f>'Баланс '!MYJ3</f>
        <v>0</v>
      </c>
      <c r="MYK7" s="136">
        <f>'Баланс '!MYK3</f>
        <v>0</v>
      </c>
      <c r="MYL7" s="136">
        <f>'Баланс '!MYL3</f>
        <v>0</v>
      </c>
      <c r="MYM7" s="136">
        <f>'Баланс '!MYM3</f>
        <v>0</v>
      </c>
      <c r="MYN7" s="136">
        <f>'Баланс '!MYN3</f>
        <v>0</v>
      </c>
      <c r="MYO7" s="136">
        <f>'Баланс '!MYO3</f>
        <v>0</v>
      </c>
      <c r="MYP7" s="136">
        <f>'Баланс '!MYP3</f>
        <v>0</v>
      </c>
      <c r="MYQ7" s="136">
        <f>'Баланс '!MYQ3</f>
        <v>0</v>
      </c>
      <c r="MYR7" s="136">
        <f>'Баланс '!MYR3</f>
        <v>0</v>
      </c>
      <c r="MYS7" s="136">
        <f>'Баланс '!MYS3</f>
        <v>0</v>
      </c>
      <c r="MYT7" s="136">
        <f>'Баланс '!MYT3</f>
        <v>0</v>
      </c>
      <c r="MYU7" s="136">
        <f>'Баланс '!MYU3</f>
        <v>0</v>
      </c>
      <c r="MYV7" s="136">
        <f>'Баланс '!MYV3</f>
        <v>0</v>
      </c>
      <c r="MYW7" s="136">
        <f>'Баланс '!MYW3</f>
        <v>0</v>
      </c>
      <c r="MYX7" s="136">
        <f>'Баланс '!MYX3</f>
        <v>0</v>
      </c>
      <c r="MYY7" s="136">
        <f>'Баланс '!MYY3</f>
        <v>0</v>
      </c>
      <c r="MYZ7" s="136">
        <f>'Баланс '!MYZ3</f>
        <v>0</v>
      </c>
      <c r="MZA7" s="136">
        <f>'Баланс '!MZA3</f>
        <v>0</v>
      </c>
      <c r="MZB7" s="136">
        <f>'Баланс '!MZB3</f>
        <v>0</v>
      </c>
      <c r="MZC7" s="136">
        <f>'Баланс '!MZC3</f>
        <v>0</v>
      </c>
      <c r="MZD7" s="136">
        <f>'Баланс '!MZD3</f>
        <v>0</v>
      </c>
      <c r="MZE7" s="136">
        <f>'Баланс '!MZE3</f>
        <v>0</v>
      </c>
      <c r="MZF7" s="136">
        <f>'Баланс '!MZF3</f>
        <v>0</v>
      </c>
      <c r="MZG7" s="136">
        <f>'Баланс '!MZG3</f>
        <v>0</v>
      </c>
      <c r="MZH7" s="136">
        <f>'Баланс '!MZH3</f>
        <v>0</v>
      </c>
      <c r="MZI7" s="136">
        <f>'Баланс '!MZI3</f>
        <v>0</v>
      </c>
      <c r="MZJ7" s="136">
        <f>'Баланс '!MZJ3</f>
        <v>0</v>
      </c>
      <c r="MZK7" s="136">
        <f>'Баланс '!MZK3</f>
        <v>0</v>
      </c>
      <c r="MZL7" s="136">
        <f>'Баланс '!MZL3</f>
        <v>0</v>
      </c>
      <c r="MZM7" s="136">
        <f>'Баланс '!MZM3</f>
        <v>0</v>
      </c>
      <c r="MZN7" s="136">
        <f>'Баланс '!MZN3</f>
        <v>0</v>
      </c>
      <c r="MZO7" s="136">
        <f>'Баланс '!MZO3</f>
        <v>0</v>
      </c>
      <c r="MZP7" s="136">
        <f>'Баланс '!MZP3</f>
        <v>0</v>
      </c>
      <c r="MZQ7" s="136">
        <f>'Баланс '!MZQ3</f>
        <v>0</v>
      </c>
      <c r="MZR7" s="136">
        <f>'Баланс '!MZR3</f>
        <v>0</v>
      </c>
      <c r="MZS7" s="136">
        <f>'Баланс '!MZS3</f>
        <v>0</v>
      </c>
      <c r="MZT7" s="136">
        <f>'Баланс '!MZT3</f>
        <v>0</v>
      </c>
      <c r="MZU7" s="136">
        <f>'Баланс '!MZU3</f>
        <v>0</v>
      </c>
      <c r="MZV7" s="136">
        <f>'Баланс '!MZV3</f>
        <v>0</v>
      </c>
      <c r="MZW7" s="136">
        <f>'Баланс '!MZW3</f>
        <v>0</v>
      </c>
      <c r="MZX7" s="136">
        <f>'Баланс '!MZX3</f>
        <v>0</v>
      </c>
      <c r="MZY7" s="136">
        <f>'Баланс '!MZY3</f>
        <v>0</v>
      </c>
      <c r="MZZ7" s="136">
        <f>'Баланс '!MZZ3</f>
        <v>0</v>
      </c>
      <c r="NAA7" s="136">
        <f>'Баланс '!NAA3</f>
        <v>0</v>
      </c>
      <c r="NAB7" s="136">
        <f>'Баланс '!NAB3</f>
        <v>0</v>
      </c>
      <c r="NAC7" s="136">
        <f>'Баланс '!NAC3</f>
        <v>0</v>
      </c>
      <c r="NAD7" s="136">
        <f>'Баланс '!NAD3</f>
        <v>0</v>
      </c>
      <c r="NAE7" s="136">
        <f>'Баланс '!NAE3</f>
        <v>0</v>
      </c>
      <c r="NAF7" s="136">
        <f>'Баланс '!NAF3</f>
        <v>0</v>
      </c>
      <c r="NAG7" s="136">
        <f>'Баланс '!NAG3</f>
        <v>0</v>
      </c>
      <c r="NAH7" s="136">
        <f>'Баланс '!NAH3</f>
        <v>0</v>
      </c>
      <c r="NAI7" s="136">
        <f>'Баланс '!NAI3</f>
        <v>0</v>
      </c>
      <c r="NAJ7" s="136">
        <f>'Баланс '!NAJ3</f>
        <v>0</v>
      </c>
      <c r="NAK7" s="136">
        <f>'Баланс '!NAK3</f>
        <v>0</v>
      </c>
      <c r="NAL7" s="136">
        <f>'Баланс '!NAL3</f>
        <v>0</v>
      </c>
      <c r="NAM7" s="136">
        <f>'Баланс '!NAM3</f>
        <v>0</v>
      </c>
      <c r="NAN7" s="136">
        <f>'Баланс '!NAN3</f>
        <v>0</v>
      </c>
      <c r="NAO7" s="136">
        <f>'Баланс '!NAO3</f>
        <v>0</v>
      </c>
      <c r="NAP7" s="136">
        <f>'Баланс '!NAP3</f>
        <v>0</v>
      </c>
      <c r="NAQ7" s="136">
        <f>'Баланс '!NAQ3</f>
        <v>0</v>
      </c>
      <c r="NAR7" s="136">
        <f>'Баланс '!NAR3</f>
        <v>0</v>
      </c>
      <c r="NAS7" s="136">
        <f>'Баланс '!NAS3</f>
        <v>0</v>
      </c>
      <c r="NAT7" s="136">
        <f>'Баланс '!NAT3</f>
        <v>0</v>
      </c>
      <c r="NAU7" s="136">
        <f>'Баланс '!NAU3</f>
        <v>0</v>
      </c>
      <c r="NAV7" s="136">
        <f>'Баланс '!NAV3</f>
        <v>0</v>
      </c>
      <c r="NAW7" s="136">
        <f>'Баланс '!NAW3</f>
        <v>0</v>
      </c>
      <c r="NAX7" s="136">
        <f>'Баланс '!NAX3</f>
        <v>0</v>
      </c>
      <c r="NAY7" s="136">
        <f>'Баланс '!NAY3</f>
        <v>0</v>
      </c>
      <c r="NAZ7" s="136">
        <f>'Баланс '!NAZ3</f>
        <v>0</v>
      </c>
      <c r="NBA7" s="136">
        <f>'Баланс '!NBA3</f>
        <v>0</v>
      </c>
      <c r="NBB7" s="136">
        <f>'Баланс '!NBB3</f>
        <v>0</v>
      </c>
      <c r="NBC7" s="136">
        <f>'Баланс '!NBC3</f>
        <v>0</v>
      </c>
      <c r="NBD7" s="136">
        <f>'Баланс '!NBD3</f>
        <v>0</v>
      </c>
      <c r="NBE7" s="136">
        <f>'Баланс '!NBE3</f>
        <v>0</v>
      </c>
      <c r="NBF7" s="136">
        <f>'Баланс '!NBF3</f>
        <v>0</v>
      </c>
      <c r="NBG7" s="136">
        <f>'Баланс '!NBG3</f>
        <v>0</v>
      </c>
      <c r="NBH7" s="136">
        <f>'Баланс '!NBH3</f>
        <v>0</v>
      </c>
      <c r="NBI7" s="136">
        <f>'Баланс '!NBI3</f>
        <v>0</v>
      </c>
      <c r="NBJ7" s="136">
        <f>'Баланс '!NBJ3</f>
        <v>0</v>
      </c>
      <c r="NBK7" s="136">
        <f>'Баланс '!NBK3</f>
        <v>0</v>
      </c>
      <c r="NBL7" s="136">
        <f>'Баланс '!NBL3</f>
        <v>0</v>
      </c>
      <c r="NBM7" s="136">
        <f>'Баланс '!NBM3</f>
        <v>0</v>
      </c>
      <c r="NBN7" s="136">
        <f>'Баланс '!NBN3</f>
        <v>0</v>
      </c>
      <c r="NBO7" s="136">
        <f>'Баланс '!NBO3</f>
        <v>0</v>
      </c>
      <c r="NBP7" s="136">
        <f>'Баланс '!NBP3</f>
        <v>0</v>
      </c>
      <c r="NBQ7" s="136">
        <f>'Баланс '!NBQ3</f>
        <v>0</v>
      </c>
      <c r="NBR7" s="136">
        <f>'Баланс '!NBR3</f>
        <v>0</v>
      </c>
      <c r="NBS7" s="136">
        <f>'Баланс '!NBS3</f>
        <v>0</v>
      </c>
      <c r="NBT7" s="136">
        <f>'Баланс '!NBT3</f>
        <v>0</v>
      </c>
      <c r="NBU7" s="136">
        <f>'Баланс '!NBU3</f>
        <v>0</v>
      </c>
      <c r="NBV7" s="136">
        <f>'Баланс '!NBV3</f>
        <v>0</v>
      </c>
      <c r="NBW7" s="136">
        <f>'Баланс '!NBW3</f>
        <v>0</v>
      </c>
      <c r="NBX7" s="136">
        <f>'Баланс '!NBX3</f>
        <v>0</v>
      </c>
      <c r="NBY7" s="136">
        <f>'Баланс '!NBY3</f>
        <v>0</v>
      </c>
      <c r="NBZ7" s="136">
        <f>'Баланс '!NBZ3</f>
        <v>0</v>
      </c>
      <c r="NCA7" s="136">
        <f>'Баланс '!NCA3</f>
        <v>0</v>
      </c>
      <c r="NCB7" s="136">
        <f>'Баланс '!NCB3</f>
        <v>0</v>
      </c>
      <c r="NCC7" s="136">
        <f>'Баланс '!NCC3</f>
        <v>0</v>
      </c>
      <c r="NCD7" s="136">
        <f>'Баланс '!NCD3</f>
        <v>0</v>
      </c>
      <c r="NCE7" s="136">
        <f>'Баланс '!NCE3</f>
        <v>0</v>
      </c>
      <c r="NCF7" s="136">
        <f>'Баланс '!NCF3</f>
        <v>0</v>
      </c>
      <c r="NCG7" s="136">
        <f>'Баланс '!NCG3</f>
        <v>0</v>
      </c>
      <c r="NCH7" s="136">
        <f>'Баланс '!NCH3</f>
        <v>0</v>
      </c>
      <c r="NCI7" s="136">
        <f>'Баланс '!NCI3</f>
        <v>0</v>
      </c>
      <c r="NCJ7" s="136">
        <f>'Баланс '!NCJ3</f>
        <v>0</v>
      </c>
      <c r="NCK7" s="136">
        <f>'Баланс '!NCK3</f>
        <v>0</v>
      </c>
      <c r="NCL7" s="136">
        <f>'Баланс '!NCL3</f>
        <v>0</v>
      </c>
      <c r="NCM7" s="136">
        <f>'Баланс '!NCM3</f>
        <v>0</v>
      </c>
      <c r="NCN7" s="136">
        <f>'Баланс '!NCN3</f>
        <v>0</v>
      </c>
      <c r="NCO7" s="136">
        <f>'Баланс '!NCO3</f>
        <v>0</v>
      </c>
      <c r="NCP7" s="136">
        <f>'Баланс '!NCP3</f>
        <v>0</v>
      </c>
      <c r="NCQ7" s="136">
        <f>'Баланс '!NCQ3</f>
        <v>0</v>
      </c>
      <c r="NCR7" s="136">
        <f>'Баланс '!NCR3</f>
        <v>0</v>
      </c>
      <c r="NCS7" s="136">
        <f>'Баланс '!NCS3</f>
        <v>0</v>
      </c>
      <c r="NCT7" s="136">
        <f>'Баланс '!NCT3</f>
        <v>0</v>
      </c>
      <c r="NCU7" s="136">
        <f>'Баланс '!NCU3</f>
        <v>0</v>
      </c>
      <c r="NCV7" s="136">
        <f>'Баланс '!NCV3</f>
        <v>0</v>
      </c>
      <c r="NCW7" s="136">
        <f>'Баланс '!NCW3</f>
        <v>0</v>
      </c>
      <c r="NCX7" s="136">
        <f>'Баланс '!NCX3</f>
        <v>0</v>
      </c>
      <c r="NCY7" s="136">
        <f>'Баланс '!NCY3</f>
        <v>0</v>
      </c>
      <c r="NCZ7" s="136">
        <f>'Баланс '!NCZ3</f>
        <v>0</v>
      </c>
      <c r="NDA7" s="136">
        <f>'Баланс '!NDA3</f>
        <v>0</v>
      </c>
      <c r="NDB7" s="136">
        <f>'Баланс '!NDB3</f>
        <v>0</v>
      </c>
      <c r="NDC7" s="136">
        <f>'Баланс '!NDC3</f>
        <v>0</v>
      </c>
      <c r="NDD7" s="136">
        <f>'Баланс '!NDD3</f>
        <v>0</v>
      </c>
      <c r="NDE7" s="136">
        <f>'Баланс '!NDE3</f>
        <v>0</v>
      </c>
      <c r="NDF7" s="136">
        <f>'Баланс '!NDF3</f>
        <v>0</v>
      </c>
      <c r="NDG7" s="136">
        <f>'Баланс '!NDG3</f>
        <v>0</v>
      </c>
      <c r="NDH7" s="136">
        <f>'Баланс '!NDH3</f>
        <v>0</v>
      </c>
      <c r="NDI7" s="136">
        <f>'Баланс '!NDI3</f>
        <v>0</v>
      </c>
      <c r="NDJ7" s="136">
        <f>'Баланс '!NDJ3</f>
        <v>0</v>
      </c>
      <c r="NDK7" s="136">
        <f>'Баланс '!NDK3</f>
        <v>0</v>
      </c>
      <c r="NDL7" s="136">
        <f>'Баланс '!NDL3</f>
        <v>0</v>
      </c>
      <c r="NDM7" s="136">
        <f>'Баланс '!NDM3</f>
        <v>0</v>
      </c>
      <c r="NDN7" s="136">
        <f>'Баланс '!NDN3</f>
        <v>0</v>
      </c>
      <c r="NDO7" s="136">
        <f>'Баланс '!NDO3</f>
        <v>0</v>
      </c>
      <c r="NDP7" s="136">
        <f>'Баланс '!NDP3</f>
        <v>0</v>
      </c>
      <c r="NDQ7" s="136">
        <f>'Баланс '!NDQ3</f>
        <v>0</v>
      </c>
      <c r="NDR7" s="136">
        <f>'Баланс '!NDR3</f>
        <v>0</v>
      </c>
      <c r="NDS7" s="136">
        <f>'Баланс '!NDS3</f>
        <v>0</v>
      </c>
      <c r="NDT7" s="136">
        <f>'Баланс '!NDT3</f>
        <v>0</v>
      </c>
      <c r="NDU7" s="136">
        <f>'Баланс '!NDU3</f>
        <v>0</v>
      </c>
      <c r="NDV7" s="136">
        <f>'Баланс '!NDV3</f>
        <v>0</v>
      </c>
      <c r="NDW7" s="136">
        <f>'Баланс '!NDW3</f>
        <v>0</v>
      </c>
      <c r="NDX7" s="136">
        <f>'Баланс '!NDX3</f>
        <v>0</v>
      </c>
      <c r="NDY7" s="136">
        <f>'Баланс '!NDY3</f>
        <v>0</v>
      </c>
      <c r="NDZ7" s="136">
        <f>'Баланс '!NDZ3</f>
        <v>0</v>
      </c>
      <c r="NEA7" s="136">
        <f>'Баланс '!NEA3</f>
        <v>0</v>
      </c>
      <c r="NEB7" s="136">
        <f>'Баланс '!NEB3</f>
        <v>0</v>
      </c>
      <c r="NEC7" s="136">
        <f>'Баланс '!NEC3</f>
        <v>0</v>
      </c>
      <c r="NED7" s="136">
        <f>'Баланс '!NED3</f>
        <v>0</v>
      </c>
      <c r="NEE7" s="136">
        <f>'Баланс '!NEE3</f>
        <v>0</v>
      </c>
      <c r="NEF7" s="136">
        <f>'Баланс '!NEF3</f>
        <v>0</v>
      </c>
      <c r="NEG7" s="136">
        <f>'Баланс '!NEG3</f>
        <v>0</v>
      </c>
      <c r="NEH7" s="136">
        <f>'Баланс '!NEH3</f>
        <v>0</v>
      </c>
      <c r="NEI7" s="136">
        <f>'Баланс '!NEI3</f>
        <v>0</v>
      </c>
      <c r="NEJ7" s="136">
        <f>'Баланс '!NEJ3</f>
        <v>0</v>
      </c>
      <c r="NEK7" s="136">
        <f>'Баланс '!NEK3</f>
        <v>0</v>
      </c>
      <c r="NEL7" s="136">
        <f>'Баланс '!NEL3</f>
        <v>0</v>
      </c>
      <c r="NEM7" s="136">
        <f>'Баланс '!NEM3</f>
        <v>0</v>
      </c>
      <c r="NEN7" s="136">
        <f>'Баланс '!NEN3</f>
        <v>0</v>
      </c>
      <c r="NEO7" s="136">
        <f>'Баланс '!NEO3</f>
        <v>0</v>
      </c>
      <c r="NEP7" s="136">
        <f>'Баланс '!NEP3</f>
        <v>0</v>
      </c>
      <c r="NEQ7" s="136">
        <f>'Баланс '!NEQ3</f>
        <v>0</v>
      </c>
      <c r="NER7" s="136">
        <f>'Баланс '!NER3</f>
        <v>0</v>
      </c>
      <c r="NES7" s="136">
        <f>'Баланс '!NES3</f>
        <v>0</v>
      </c>
      <c r="NET7" s="136">
        <f>'Баланс '!NET3</f>
        <v>0</v>
      </c>
      <c r="NEU7" s="136">
        <f>'Баланс '!NEU3</f>
        <v>0</v>
      </c>
      <c r="NEV7" s="136">
        <f>'Баланс '!NEV3</f>
        <v>0</v>
      </c>
      <c r="NEW7" s="136">
        <f>'Баланс '!NEW3</f>
        <v>0</v>
      </c>
      <c r="NEX7" s="136">
        <f>'Баланс '!NEX3</f>
        <v>0</v>
      </c>
      <c r="NEY7" s="136">
        <f>'Баланс '!NEY3</f>
        <v>0</v>
      </c>
      <c r="NEZ7" s="136">
        <f>'Баланс '!NEZ3</f>
        <v>0</v>
      </c>
      <c r="NFA7" s="136">
        <f>'Баланс '!NFA3</f>
        <v>0</v>
      </c>
      <c r="NFB7" s="136">
        <f>'Баланс '!NFB3</f>
        <v>0</v>
      </c>
      <c r="NFC7" s="136">
        <f>'Баланс '!NFC3</f>
        <v>0</v>
      </c>
      <c r="NFD7" s="136">
        <f>'Баланс '!NFD3</f>
        <v>0</v>
      </c>
      <c r="NFE7" s="136">
        <f>'Баланс '!NFE3</f>
        <v>0</v>
      </c>
      <c r="NFF7" s="136">
        <f>'Баланс '!NFF3</f>
        <v>0</v>
      </c>
      <c r="NFG7" s="136">
        <f>'Баланс '!NFG3</f>
        <v>0</v>
      </c>
      <c r="NFH7" s="136">
        <f>'Баланс '!NFH3</f>
        <v>0</v>
      </c>
      <c r="NFI7" s="136">
        <f>'Баланс '!NFI3</f>
        <v>0</v>
      </c>
      <c r="NFJ7" s="136">
        <f>'Баланс '!NFJ3</f>
        <v>0</v>
      </c>
      <c r="NFK7" s="136">
        <f>'Баланс '!NFK3</f>
        <v>0</v>
      </c>
      <c r="NFL7" s="136">
        <f>'Баланс '!NFL3</f>
        <v>0</v>
      </c>
      <c r="NFM7" s="136">
        <f>'Баланс '!NFM3</f>
        <v>0</v>
      </c>
      <c r="NFN7" s="136">
        <f>'Баланс '!NFN3</f>
        <v>0</v>
      </c>
      <c r="NFO7" s="136">
        <f>'Баланс '!NFO3</f>
        <v>0</v>
      </c>
      <c r="NFP7" s="136">
        <f>'Баланс '!NFP3</f>
        <v>0</v>
      </c>
      <c r="NFQ7" s="136">
        <f>'Баланс '!NFQ3</f>
        <v>0</v>
      </c>
      <c r="NFR7" s="136">
        <f>'Баланс '!NFR3</f>
        <v>0</v>
      </c>
      <c r="NFS7" s="136">
        <f>'Баланс '!NFS3</f>
        <v>0</v>
      </c>
      <c r="NFT7" s="136">
        <f>'Баланс '!NFT3</f>
        <v>0</v>
      </c>
      <c r="NFU7" s="136">
        <f>'Баланс '!NFU3</f>
        <v>0</v>
      </c>
      <c r="NFV7" s="136">
        <f>'Баланс '!NFV3</f>
        <v>0</v>
      </c>
      <c r="NFW7" s="136">
        <f>'Баланс '!NFW3</f>
        <v>0</v>
      </c>
      <c r="NFX7" s="136">
        <f>'Баланс '!NFX3</f>
        <v>0</v>
      </c>
      <c r="NFY7" s="136">
        <f>'Баланс '!NFY3</f>
        <v>0</v>
      </c>
      <c r="NFZ7" s="136">
        <f>'Баланс '!NFZ3</f>
        <v>0</v>
      </c>
      <c r="NGA7" s="136">
        <f>'Баланс '!NGA3</f>
        <v>0</v>
      </c>
      <c r="NGB7" s="136">
        <f>'Баланс '!NGB3</f>
        <v>0</v>
      </c>
      <c r="NGC7" s="136">
        <f>'Баланс '!NGC3</f>
        <v>0</v>
      </c>
      <c r="NGD7" s="136">
        <f>'Баланс '!NGD3</f>
        <v>0</v>
      </c>
      <c r="NGE7" s="136">
        <f>'Баланс '!NGE3</f>
        <v>0</v>
      </c>
      <c r="NGF7" s="136">
        <f>'Баланс '!NGF3</f>
        <v>0</v>
      </c>
      <c r="NGG7" s="136">
        <f>'Баланс '!NGG3</f>
        <v>0</v>
      </c>
      <c r="NGH7" s="136">
        <f>'Баланс '!NGH3</f>
        <v>0</v>
      </c>
      <c r="NGI7" s="136">
        <f>'Баланс '!NGI3</f>
        <v>0</v>
      </c>
      <c r="NGJ7" s="136">
        <f>'Баланс '!NGJ3</f>
        <v>0</v>
      </c>
      <c r="NGK7" s="136">
        <f>'Баланс '!NGK3</f>
        <v>0</v>
      </c>
      <c r="NGL7" s="136">
        <f>'Баланс '!NGL3</f>
        <v>0</v>
      </c>
      <c r="NGM7" s="136">
        <f>'Баланс '!NGM3</f>
        <v>0</v>
      </c>
      <c r="NGN7" s="136">
        <f>'Баланс '!NGN3</f>
        <v>0</v>
      </c>
      <c r="NGO7" s="136">
        <f>'Баланс '!NGO3</f>
        <v>0</v>
      </c>
      <c r="NGP7" s="136">
        <f>'Баланс '!NGP3</f>
        <v>0</v>
      </c>
      <c r="NGQ7" s="136">
        <f>'Баланс '!NGQ3</f>
        <v>0</v>
      </c>
      <c r="NGR7" s="136">
        <f>'Баланс '!NGR3</f>
        <v>0</v>
      </c>
      <c r="NGS7" s="136">
        <f>'Баланс '!NGS3</f>
        <v>0</v>
      </c>
      <c r="NGT7" s="136">
        <f>'Баланс '!NGT3</f>
        <v>0</v>
      </c>
      <c r="NGU7" s="136">
        <f>'Баланс '!NGU3</f>
        <v>0</v>
      </c>
      <c r="NGV7" s="136">
        <f>'Баланс '!NGV3</f>
        <v>0</v>
      </c>
      <c r="NGW7" s="136">
        <f>'Баланс '!NGW3</f>
        <v>0</v>
      </c>
      <c r="NGX7" s="136">
        <f>'Баланс '!NGX3</f>
        <v>0</v>
      </c>
      <c r="NGY7" s="136">
        <f>'Баланс '!NGY3</f>
        <v>0</v>
      </c>
      <c r="NGZ7" s="136">
        <f>'Баланс '!NGZ3</f>
        <v>0</v>
      </c>
      <c r="NHA7" s="136">
        <f>'Баланс '!NHA3</f>
        <v>0</v>
      </c>
      <c r="NHB7" s="136">
        <f>'Баланс '!NHB3</f>
        <v>0</v>
      </c>
      <c r="NHC7" s="136">
        <f>'Баланс '!NHC3</f>
        <v>0</v>
      </c>
      <c r="NHD7" s="136">
        <f>'Баланс '!NHD3</f>
        <v>0</v>
      </c>
      <c r="NHE7" s="136">
        <f>'Баланс '!NHE3</f>
        <v>0</v>
      </c>
      <c r="NHF7" s="136">
        <f>'Баланс '!NHF3</f>
        <v>0</v>
      </c>
      <c r="NHG7" s="136">
        <f>'Баланс '!NHG3</f>
        <v>0</v>
      </c>
      <c r="NHH7" s="136">
        <f>'Баланс '!NHH3</f>
        <v>0</v>
      </c>
      <c r="NHI7" s="136">
        <f>'Баланс '!NHI3</f>
        <v>0</v>
      </c>
      <c r="NHJ7" s="136">
        <f>'Баланс '!NHJ3</f>
        <v>0</v>
      </c>
      <c r="NHK7" s="136">
        <f>'Баланс '!NHK3</f>
        <v>0</v>
      </c>
      <c r="NHL7" s="136">
        <f>'Баланс '!NHL3</f>
        <v>0</v>
      </c>
      <c r="NHM7" s="136">
        <f>'Баланс '!NHM3</f>
        <v>0</v>
      </c>
      <c r="NHN7" s="136">
        <f>'Баланс '!NHN3</f>
        <v>0</v>
      </c>
      <c r="NHO7" s="136">
        <f>'Баланс '!NHO3</f>
        <v>0</v>
      </c>
      <c r="NHP7" s="136">
        <f>'Баланс '!NHP3</f>
        <v>0</v>
      </c>
      <c r="NHQ7" s="136">
        <f>'Баланс '!NHQ3</f>
        <v>0</v>
      </c>
      <c r="NHR7" s="136">
        <f>'Баланс '!NHR3</f>
        <v>0</v>
      </c>
      <c r="NHS7" s="136">
        <f>'Баланс '!NHS3</f>
        <v>0</v>
      </c>
      <c r="NHT7" s="136">
        <f>'Баланс '!NHT3</f>
        <v>0</v>
      </c>
      <c r="NHU7" s="136">
        <f>'Баланс '!NHU3</f>
        <v>0</v>
      </c>
      <c r="NHV7" s="136">
        <f>'Баланс '!NHV3</f>
        <v>0</v>
      </c>
      <c r="NHW7" s="136">
        <f>'Баланс '!NHW3</f>
        <v>0</v>
      </c>
      <c r="NHX7" s="136">
        <f>'Баланс '!NHX3</f>
        <v>0</v>
      </c>
      <c r="NHY7" s="136">
        <f>'Баланс '!NHY3</f>
        <v>0</v>
      </c>
      <c r="NHZ7" s="136">
        <f>'Баланс '!NHZ3</f>
        <v>0</v>
      </c>
      <c r="NIA7" s="136">
        <f>'Баланс '!NIA3</f>
        <v>0</v>
      </c>
      <c r="NIB7" s="136">
        <f>'Баланс '!NIB3</f>
        <v>0</v>
      </c>
      <c r="NIC7" s="136">
        <f>'Баланс '!NIC3</f>
        <v>0</v>
      </c>
      <c r="NID7" s="136">
        <f>'Баланс '!NID3</f>
        <v>0</v>
      </c>
      <c r="NIE7" s="136">
        <f>'Баланс '!NIE3</f>
        <v>0</v>
      </c>
      <c r="NIF7" s="136">
        <f>'Баланс '!NIF3</f>
        <v>0</v>
      </c>
      <c r="NIG7" s="136">
        <f>'Баланс '!NIG3</f>
        <v>0</v>
      </c>
      <c r="NIH7" s="136">
        <f>'Баланс '!NIH3</f>
        <v>0</v>
      </c>
      <c r="NII7" s="136">
        <f>'Баланс '!NII3</f>
        <v>0</v>
      </c>
      <c r="NIJ7" s="136">
        <f>'Баланс '!NIJ3</f>
        <v>0</v>
      </c>
      <c r="NIK7" s="136">
        <f>'Баланс '!NIK3</f>
        <v>0</v>
      </c>
      <c r="NIL7" s="136">
        <f>'Баланс '!NIL3</f>
        <v>0</v>
      </c>
      <c r="NIM7" s="136">
        <f>'Баланс '!NIM3</f>
        <v>0</v>
      </c>
      <c r="NIN7" s="136">
        <f>'Баланс '!NIN3</f>
        <v>0</v>
      </c>
      <c r="NIO7" s="136">
        <f>'Баланс '!NIO3</f>
        <v>0</v>
      </c>
      <c r="NIP7" s="136">
        <f>'Баланс '!NIP3</f>
        <v>0</v>
      </c>
      <c r="NIQ7" s="136">
        <f>'Баланс '!NIQ3</f>
        <v>0</v>
      </c>
      <c r="NIR7" s="136">
        <f>'Баланс '!NIR3</f>
        <v>0</v>
      </c>
      <c r="NIS7" s="136">
        <f>'Баланс '!NIS3</f>
        <v>0</v>
      </c>
      <c r="NIT7" s="136">
        <f>'Баланс '!NIT3</f>
        <v>0</v>
      </c>
      <c r="NIU7" s="136">
        <f>'Баланс '!NIU3</f>
        <v>0</v>
      </c>
      <c r="NIV7" s="136">
        <f>'Баланс '!NIV3</f>
        <v>0</v>
      </c>
      <c r="NIW7" s="136">
        <f>'Баланс '!NIW3</f>
        <v>0</v>
      </c>
      <c r="NIX7" s="136">
        <f>'Баланс '!NIX3</f>
        <v>0</v>
      </c>
      <c r="NIY7" s="136">
        <f>'Баланс '!NIY3</f>
        <v>0</v>
      </c>
      <c r="NIZ7" s="136">
        <f>'Баланс '!NIZ3</f>
        <v>0</v>
      </c>
      <c r="NJA7" s="136">
        <f>'Баланс '!NJA3</f>
        <v>0</v>
      </c>
      <c r="NJB7" s="136">
        <f>'Баланс '!NJB3</f>
        <v>0</v>
      </c>
      <c r="NJC7" s="136">
        <f>'Баланс '!NJC3</f>
        <v>0</v>
      </c>
      <c r="NJD7" s="136">
        <f>'Баланс '!NJD3</f>
        <v>0</v>
      </c>
      <c r="NJE7" s="136">
        <f>'Баланс '!NJE3</f>
        <v>0</v>
      </c>
      <c r="NJF7" s="136">
        <f>'Баланс '!NJF3</f>
        <v>0</v>
      </c>
      <c r="NJG7" s="136">
        <f>'Баланс '!NJG3</f>
        <v>0</v>
      </c>
      <c r="NJH7" s="136">
        <f>'Баланс '!NJH3</f>
        <v>0</v>
      </c>
      <c r="NJI7" s="136">
        <f>'Баланс '!NJI3</f>
        <v>0</v>
      </c>
      <c r="NJJ7" s="136">
        <f>'Баланс '!NJJ3</f>
        <v>0</v>
      </c>
      <c r="NJK7" s="136">
        <f>'Баланс '!NJK3</f>
        <v>0</v>
      </c>
      <c r="NJL7" s="136">
        <f>'Баланс '!NJL3</f>
        <v>0</v>
      </c>
      <c r="NJM7" s="136">
        <f>'Баланс '!NJM3</f>
        <v>0</v>
      </c>
      <c r="NJN7" s="136">
        <f>'Баланс '!NJN3</f>
        <v>0</v>
      </c>
      <c r="NJO7" s="136">
        <f>'Баланс '!NJO3</f>
        <v>0</v>
      </c>
      <c r="NJP7" s="136">
        <f>'Баланс '!NJP3</f>
        <v>0</v>
      </c>
      <c r="NJQ7" s="136">
        <f>'Баланс '!NJQ3</f>
        <v>0</v>
      </c>
      <c r="NJR7" s="136">
        <f>'Баланс '!NJR3</f>
        <v>0</v>
      </c>
      <c r="NJS7" s="136">
        <f>'Баланс '!NJS3</f>
        <v>0</v>
      </c>
      <c r="NJT7" s="136">
        <f>'Баланс '!NJT3</f>
        <v>0</v>
      </c>
      <c r="NJU7" s="136">
        <f>'Баланс '!NJU3</f>
        <v>0</v>
      </c>
      <c r="NJV7" s="136">
        <f>'Баланс '!NJV3</f>
        <v>0</v>
      </c>
      <c r="NJW7" s="136">
        <f>'Баланс '!NJW3</f>
        <v>0</v>
      </c>
      <c r="NJX7" s="136">
        <f>'Баланс '!NJX3</f>
        <v>0</v>
      </c>
      <c r="NJY7" s="136">
        <f>'Баланс '!NJY3</f>
        <v>0</v>
      </c>
      <c r="NJZ7" s="136">
        <f>'Баланс '!NJZ3</f>
        <v>0</v>
      </c>
      <c r="NKA7" s="136">
        <f>'Баланс '!NKA3</f>
        <v>0</v>
      </c>
      <c r="NKB7" s="136">
        <f>'Баланс '!NKB3</f>
        <v>0</v>
      </c>
      <c r="NKC7" s="136">
        <f>'Баланс '!NKC3</f>
        <v>0</v>
      </c>
      <c r="NKD7" s="136">
        <f>'Баланс '!NKD3</f>
        <v>0</v>
      </c>
      <c r="NKE7" s="136">
        <f>'Баланс '!NKE3</f>
        <v>0</v>
      </c>
      <c r="NKF7" s="136">
        <f>'Баланс '!NKF3</f>
        <v>0</v>
      </c>
      <c r="NKG7" s="136">
        <f>'Баланс '!NKG3</f>
        <v>0</v>
      </c>
      <c r="NKH7" s="136">
        <f>'Баланс '!NKH3</f>
        <v>0</v>
      </c>
      <c r="NKI7" s="136">
        <f>'Баланс '!NKI3</f>
        <v>0</v>
      </c>
      <c r="NKJ7" s="136">
        <f>'Баланс '!NKJ3</f>
        <v>0</v>
      </c>
      <c r="NKK7" s="136">
        <f>'Баланс '!NKK3</f>
        <v>0</v>
      </c>
      <c r="NKL7" s="136">
        <f>'Баланс '!NKL3</f>
        <v>0</v>
      </c>
      <c r="NKM7" s="136">
        <f>'Баланс '!NKM3</f>
        <v>0</v>
      </c>
      <c r="NKN7" s="136">
        <f>'Баланс '!NKN3</f>
        <v>0</v>
      </c>
      <c r="NKO7" s="136">
        <f>'Баланс '!NKO3</f>
        <v>0</v>
      </c>
      <c r="NKP7" s="136">
        <f>'Баланс '!NKP3</f>
        <v>0</v>
      </c>
      <c r="NKQ7" s="136">
        <f>'Баланс '!NKQ3</f>
        <v>0</v>
      </c>
      <c r="NKR7" s="136">
        <f>'Баланс '!NKR3</f>
        <v>0</v>
      </c>
      <c r="NKS7" s="136">
        <f>'Баланс '!NKS3</f>
        <v>0</v>
      </c>
      <c r="NKT7" s="136">
        <f>'Баланс '!NKT3</f>
        <v>0</v>
      </c>
      <c r="NKU7" s="136">
        <f>'Баланс '!NKU3</f>
        <v>0</v>
      </c>
      <c r="NKV7" s="136">
        <f>'Баланс '!NKV3</f>
        <v>0</v>
      </c>
      <c r="NKW7" s="136">
        <f>'Баланс '!NKW3</f>
        <v>0</v>
      </c>
      <c r="NKX7" s="136">
        <f>'Баланс '!NKX3</f>
        <v>0</v>
      </c>
      <c r="NKY7" s="136">
        <f>'Баланс '!NKY3</f>
        <v>0</v>
      </c>
      <c r="NKZ7" s="136">
        <f>'Баланс '!NKZ3</f>
        <v>0</v>
      </c>
      <c r="NLA7" s="136">
        <f>'Баланс '!NLA3</f>
        <v>0</v>
      </c>
      <c r="NLB7" s="136">
        <f>'Баланс '!NLB3</f>
        <v>0</v>
      </c>
      <c r="NLC7" s="136">
        <f>'Баланс '!NLC3</f>
        <v>0</v>
      </c>
      <c r="NLD7" s="136">
        <f>'Баланс '!NLD3</f>
        <v>0</v>
      </c>
      <c r="NLE7" s="136">
        <f>'Баланс '!NLE3</f>
        <v>0</v>
      </c>
      <c r="NLF7" s="136">
        <f>'Баланс '!NLF3</f>
        <v>0</v>
      </c>
      <c r="NLG7" s="136">
        <f>'Баланс '!NLG3</f>
        <v>0</v>
      </c>
      <c r="NLH7" s="136">
        <f>'Баланс '!NLH3</f>
        <v>0</v>
      </c>
      <c r="NLI7" s="136">
        <f>'Баланс '!NLI3</f>
        <v>0</v>
      </c>
      <c r="NLJ7" s="136">
        <f>'Баланс '!NLJ3</f>
        <v>0</v>
      </c>
      <c r="NLK7" s="136">
        <f>'Баланс '!NLK3</f>
        <v>0</v>
      </c>
      <c r="NLL7" s="136">
        <f>'Баланс '!NLL3</f>
        <v>0</v>
      </c>
      <c r="NLM7" s="136">
        <f>'Баланс '!NLM3</f>
        <v>0</v>
      </c>
      <c r="NLN7" s="136">
        <f>'Баланс '!NLN3</f>
        <v>0</v>
      </c>
      <c r="NLO7" s="136">
        <f>'Баланс '!NLO3</f>
        <v>0</v>
      </c>
      <c r="NLP7" s="136">
        <f>'Баланс '!NLP3</f>
        <v>0</v>
      </c>
      <c r="NLQ7" s="136">
        <f>'Баланс '!NLQ3</f>
        <v>0</v>
      </c>
      <c r="NLR7" s="136">
        <f>'Баланс '!NLR3</f>
        <v>0</v>
      </c>
      <c r="NLS7" s="136">
        <f>'Баланс '!NLS3</f>
        <v>0</v>
      </c>
      <c r="NLT7" s="136">
        <f>'Баланс '!NLT3</f>
        <v>0</v>
      </c>
      <c r="NLU7" s="136">
        <f>'Баланс '!NLU3</f>
        <v>0</v>
      </c>
      <c r="NLV7" s="136">
        <f>'Баланс '!NLV3</f>
        <v>0</v>
      </c>
      <c r="NLW7" s="136">
        <f>'Баланс '!NLW3</f>
        <v>0</v>
      </c>
      <c r="NLX7" s="136">
        <f>'Баланс '!NLX3</f>
        <v>0</v>
      </c>
      <c r="NLY7" s="136">
        <f>'Баланс '!NLY3</f>
        <v>0</v>
      </c>
      <c r="NLZ7" s="136">
        <f>'Баланс '!NLZ3</f>
        <v>0</v>
      </c>
      <c r="NMA7" s="136">
        <f>'Баланс '!NMA3</f>
        <v>0</v>
      </c>
      <c r="NMB7" s="136">
        <f>'Баланс '!NMB3</f>
        <v>0</v>
      </c>
      <c r="NMC7" s="136">
        <f>'Баланс '!NMC3</f>
        <v>0</v>
      </c>
      <c r="NMD7" s="136">
        <f>'Баланс '!NMD3</f>
        <v>0</v>
      </c>
      <c r="NME7" s="136">
        <f>'Баланс '!NME3</f>
        <v>0</v>
      </c>
      <c r="NMF7" s="136">
        <f>'Баланс '!NMF3</f>
        <v>0</v>
      </c>
      <c r="NMG7" s="136">
        <f>'Баланс '!NMG3</f>
        <v>0</v>
      </c>
      <c r="NMH7" s="136">
        <f>'Баланс '!NMH3</f>
        <v>0</v>
      </c>
      <c r="NMI7" s="136">
        <f>'Баланс '!NMI3</f>
        <v>0</v>
      </c>
      <c r="NMJ7" s="136">
        <f>'Баланс '!NMJ3</f>
        <v>0</v>
      </c>
      <c r="NMK7" s="136">
        <f>'Баланс '!NMK3</f>
        <v>0</v>
      </c>
      <c r="NML7" s="136">
        <f>'Баланс '!NML3</f>
        <v>0</v>
      </c>
      <c r="NMM7" s="136">
        <f>'Баланс '!NMM3</f>
        <v>0</v>
      </c>
      <c r="NMN7" s="136">
        <f>'Баланс '!NMN3</f>
        <v>0</v>
      </c>
      <c r="NMO7" s="136">
        <f>'Баланс '!NMO3</f>
        <v>0</v>
      </c>
      <c r="NMP7" s="136">
        <f>'Баланс '!NMP3</f>
        <v>0</v>
      </c>
      <c r="NMQ7" s="136">
        <f>'Баланс '!NMQ3</f>
        <v>0</v>
      </c>
      <c r="NMR7" s="136">
        <f>'Баланс '!NMR3</f>
        <v>0</v>
      </c>
      <c r="NMS7" s="136">
        <f>'Баланс '!NMS3</f>
        <v>0</v>
      </c>
      <c r="NMT7" s="136">
        <f>'Баланс '!NMT3</f>
        <v>0</v>
      </c>
      <c r="NMU7" s="136">
        <f>'Баланс '!NMU3</f>
        <v>0</v>
      </c>
      <c r="NMV7" s="136">
        <f>'Баланс '!NMV3</f>
        <v>0</v>
      </c>
      <c r="NMW7" s="136">
        <f>'Баланс '!NMW3</f>
        <v>0</v>
      </c>
      <c r="NMX7" s="136">
        <f>'Баланс '!NMX3</f>
        <v>0</v>
      </c>
      <c r="NMY7" s="136">
        <f>'Баланс '!NMY3</f>
        <v>0</v>
      </c>
      <c r="NMZ7" s="136">
        <f>'Баланс '!NMZ3</f>
        <v>0</v>
      </c>
      <c r="NNA7" s="136">
        <f>'Баланс '!NNA3</f>
        <v>0</v>
      </c>
      <c r="NNB7" s="136">
        <f>'Баланс '!NNB3</f>
        <v>0</v>
      </c>
      <c r="NNC7" s="136">
        <f>'Баланс '!NNC3</f>
        <v>0</v>
      </c>
      <c r="NND7" s="136">
        <f>'Баланс '!NND3</f>
        <v>0</v>
      </c>
      <c r="NNE7" s="136">
        <f>'Баланс '!NNE3</f>
        <v>0</v>
      </c>
      <c r="NNF7" s="136">
        <f>'Баланс '!NNF3</f>
        <v>0</v>
      </c>
      <c r="NNG7" s="136">
        <f>'Баланс '!NNG3</f>
        <v>0</v>
      </c>
      <c r="NNH7" s="136">
        <f>'Баланс '!NNH3</f>
        <v>0</v>
      </c>
      <c r="NNI7" s="136">
        <f>'Баланс '!NNI3</f>
        <v>0</v>
      </c>
      <c r="NNJ7" s="136">
        <f>'Баланс '!NNJ3</f>
        <v>0</v>
      </c>
      <c r="NNK7" s="136">
        <f>'Баланс '!NNK3</f>
        <v>0</v>
      </c>
      <c r="NNL7" s="136">
        <f>'Баланс '!NNL3</f>
        <v>0</v>
      </c>
      <c r="NNM7" s="136">
        <f>'Баланс '!NNM3</f>
        <v>0</v>
      </c>
      <c r="NNN7" s="136">
        <f>'Баланс '!NNN3</f>
        <v>0</v>
      </c>
      <c r="NNO7" s="136">
        <f>'Баланс '!NNO3</f>
        <v>0</v>
      </c>
      <c r="NNP7" s="136">
        <f>'Баланс '!NNP3</f>
        <v>0</v>
      </c>
      <c r="NNQ7" s="136">
        <f>'Баланс '!NNQ3</f>
        <v>0</v>
      </c>
      <c r="NNR7" s="136">
        <f>'Баланс '!NNR3</f>
        <v>0</v>
      </c>
      <c r="NNS7" s="136">
        <f>'Баланс '!NNS3</f>
        <v>0</v>
      </c>
      <c r="NNT7" s="136">
        <f>'Баланс '!NNT3</f>
        <v>0</v>
      </c>
      <c r="NNU7" s="136">
        <f>'Баланс '!NNU3</f>
        <v>0</v>
      </c>
      <c r="NNV7" s="136">
        <f>'Баланс '!NNV3</f>
        <v>0</v>
      </c>
      <c r="NNW7" s="136">
        <f>'Баланс '!NNW3</f>
        <v>0</v>
      </c>
      <c r="NNX7" s="136">
        <f>'Баланс '!NNX3</f>
        <v>0</v>
      </c>
      <c r="NNY7" s="136">
        <f>'Баланс '!NNY3</f>
        <v>0</v>
      </c>
      <c r="NNZ7" s="136">
        <f>'Баланс '!NNZ3</f>
        <v>0</v>
      </c>
      <c r="NOA7" s="136">
        <f>'Баланс '!NOA3</f>
        <v>0</v>
      </c>
      <c r="NOB7" s="136">
        <f>'Баланс '!NOB3</f>
        <v>0</v>
      </c>
      <c r="NOC7" s="136">
        <f>'Баланс '!NOC3</f>
        <v>0</v>
      </c>
      <c r="NOD7" s="136">
        <f>'Баланс '!NOD3</f>
        <v>0</v>
      </c>
      <c r="NOE7" s="136">
        <f>'Баланс '!NOE3</f>
        <v>0</v>
      </c>
      <c r="NOF7" s="136">
        <f>'Баланс '!NOF3</f>
        <v>0</v>
      </c>
      <c r="NOG7" s="136">
        <f>'Баланс '!NOG3</f>
        <v>0</v>
      </c>
      <c r="NOH7" s="136">
        <f>'Баланс '!NOH3</f>
        <v>0</v>
      </c>
      <c r="NOI7" s="136">
        <f>'Баланс '!NOI3</f>
        <v>0</v>
      </c>
      <c r="NOJ7" s="136">
        <f>'Баланс '!NOJ3</f>
        <v>0</v>
      </c>
      <c r="NOK7" s="136">
        <f>'Баланс '!NOK3</f>
        <v>0</v>
      </c>
      <c r="NOL7" s="136">
        <f>'Баланс '!NOL3</f>
        <v>0</v>
      </c>
      <c r="NOM7" s="136">
        <f>'Баланс '!NOM3</f>
        <v>0</v>
      </c>
      <c r="NON7" s="136">
        <f>'Баланс '!NON3</f>
        <v>0</v>
      </c>
      <c r="NOO7" s="136">
        <f>'Баланс '!NOO3</f>
        <v>0</v>
      </c>
      <c r="NOP7" s="136">
        <f>'Баланс '!NOP3</f>
        <v>0</v>
      </c>
      <c r="NOQ7" s="136">
        <f>'Баланс '!NOQ3</f>
        <v>0</v>
      </c>
      <c r="NOR7" s="136">
        <f>'Баланс '!NOR3</f>
        <v>0</v>
      </c>
      <c r="NOS7" s="136">
        <f>'Баланс '!NOS3</f>
        <v>0</v>
      </c>
      <c r="NOT7" s="136">
        <f>'Баланс '!NOT3</f>
        <v>0</v>
      </c>
      <c r="NOU7" s="136">
        <f>'Баланс '!NOU3</f>
        <v>0</v>
      </c>
      <c r="NOV7" s="136">
        <f>'Баланс '!NOV3</f>
        <v>0</v>
      </c>
      <c r="NOW7" s="136">
        <f>'Баланс '!NOW3</f>
        <v>0</v>
      </c>
      <c r="NOX7" s="136">
        <f>'Баланс '!NOX3</f>
        <v>0</v>
      </c>
      <c r="NOY7" s="136">
        <f>'Баланс '!NOY3</f>
        <v>0</v>
      </c>
      <c r="NOZ7" s="136">
        <f>'Баланс '!NOZ3</f>
        <v>0</v>
      </c>
      <c r="NPA7" s="136">
        <f>'Баланс '!NPA3</f>
        <v>0</v>
      </c>
      <c r="NPB7" s="136">
        <f>'Баланс '!NPB3</f>
        <v>0</v>
      </c>
      <c r="NPC7" s="136">
        <f>'Баланс '!NPC3</f>
        <v>0</v>
      </c>
      <c r="NPD7" s="136">
        <f>'Баланс '!NPD3</f>
        <v>0</v>
      </c>
      <c r="NPE7" s="136">
        <f>'Баланс '!NPE3</f>
        <v>0</v>
      </c>
      <c r="NPF7" s="136">
        <f>'Баланс '!NPF3</f>
        <v>0</v>
      </c>
      <c r="NPG7" s="136">
        <f>'Баланс '!NPG3</f>
        <v>0</v>
      </c>
      <c r="NPH7" s="136">
        <f>'Баланс '!NPH3</f>
        <v>0</v>
      </c>
      <c r="NPI7" s="136">
        <f>'Баланс '!NPI3</f>
        <v>0</v>
      </c>
      <c r="NPJ7" s="136">
        <f>'Баланс '!NPJ3</f>
        <v>0</v>
      </c>
      <c r="NPK7" s="136">
        <f>'Баланс '!NPK3</f>
        <v>0</v>
      </c>
      <c r="NPL7" s="136">
        <f>'Баланс '!NPL3</f>
        <v>0</v>
      </c>
      <c r="NPM7" s="136">
        <f>'Баланс '!NPM3</f>
        <v>0</v>
      </c>
      <c r="NPN7" s="136">
        <f>'Баланс '!NPN3</f>
        <v>0</v>
      </c>
      <c r="NPO7" s="136">
        <f>'Баланс '!NPO3</f>
        <v>0</v>
      </c>
      <c r="NPP7" s="136">
        <f>'Баланс '!NPP3</f>
        <v>0</v>
      </c>
      <c r="NPQ7" s="136">
        <f>'Баланс '!NPQ3</f>
        <v>0</v>
      </c>
      <c r="NPR7" s="136">
        <f>'Баланс '!NPR3</f>
        <v>0</v>
      </c>
      <c r="NPS7" s="136">
        <f>'Баланс '!NPS3</f>
        <v>0</v>
      </c>
      <c r="NPT7" s="136">
        <f>'Баланс '!NPT3</f>
        <v>0</v>
      </c>
      <c r="NPU7" s="136">
        <f>'Баланс '!NPU3</f>
        <v>0</v>
      </c>
      <c r="NPV7" s="136">
        <f>'Баланс '!NPV3</f>
        <v>0</v>
      </c>
      <c r="NPW7" s="136">
        <f>'Баланс '!NPW3</f>
        <v>0</v>
      </c>
      <c r="NPX7" s="136">
        <f>'Баланс '!NPX3</f>
        <v>0</v>
      </c>
      <c r="NPY7" s="136">
        <f>'Баланс '!NPY3</f>
        <v>0</v>
      </c>
      <c r="NPZ7" s="136">
        <f>'Баланс '!NPZ3</f>
        <v>0</v>
      </c>
      <c r="NQA7" s="136">
        <f>'Баланс '!NQA3</f>
        <v>0</v>
      </c>
      <c r="NQB7" s="136">
        <f>'Баланс '!NQB3</f>
        <v>0</v>
      </c>
      <c r="NQC7" s="136">
        <f>'Баланс '!NQC3</f>
        <v>0</v>
      </c>
      <c r="NQD7" s="136">
        <f>'Баланс '!NQD3</f>
        <v>0</v>
      </c>
      <c r="NQE7" s="136">
        <f>'Баланс '!NQE3</f>
        <v>0</v>
      </c>
      <c r="NQF7" s="136">
        <f>'Баланс '!NQF3</f>
        <v>0</v>
      </c>
      <c r="NQG7" s="136">
        <f>'Баланс '!NQG3</f>
        <v>0</v>
      </c>
      <c r="NQH7" s="136">
        <f>'Баланс '!NQH3</f>
        <v>0</v>
      </c>
      <c r="NQI7" s="136">
        <f>'Баланс '!NQI3</f>
        <v>0</v>
      </c>
      <c r="NQJ7" s="136">
        <f>'Баланс '!NQJ3</f>
        <v>0</v>
      </c>
      <c r="NQK7" s="136">
        <f>'Баланс '!NQK3</f>
        <v>0</v>
      </c>
      <c r="NQL7" s="136">
        <f>'Баланс '!NQL3</f>
        <v>0</v>
      </c>
      <c r="NQM7" s="136">
        <f>'Баланс '!NQM3</f>
        <v>0</v>
      </c>
      <c r="NQN7" s="136">
        <f>'Баланс '!NQN3</f>
        <v>0</v>
      </c>
      <c r="NQO7" s="136">
        <f>'Баланс '!NQO3</f>
        <v>0</v>
      </c>
      <c r="NQP7" s="136">
        <f>'Баланс '!NQP3</f>
        <v>0</v>
      </c>
      <c r="NQQ7" s="136">
        <f>'Баланс '!NQQ3</f>
        <v>0</v>
      </c>
      <c r="NQR7" s="136">
        <f>'Баланс '!NQR3</f>
        <v>0</v>
      </c>
      <c r="NQS7" s="136">
        <f>'Баланс '!NQS3</f>
        <v>0</v>
      </c>
      <c r="NQT7" s="136">
        <f>'Баланс '!NQT3</f>
        <v>0</v>
      </c>
      <c r="NQU7" s="136">
        <f>'Баланс '!NQU3</f>
        <v>0</v>
      </c>
      <c r="NQV7" s="136">
        <f>'Баланс '!NQV3</f>
        <v>0</v>
      </c>
      <c r="NQW7" s="136">
        <f>'Баланс '!NQW3</f>
        <v>0</v>
      </c>
      <c r="NQX7" s="136">
        <f>'Баланс '!NQX3</f>
        <v>0</v>
      </c>
      <c r="NQY7" s="136">
        <f>'Баланс '!NQY3</f>
        <v>0</v>
      </c>
      <c r="NQZ7" s="136">
        <f>'Баланс '!NQZ3</f>
        <v>0</v>
      </c>
      <c r="NRA7" s="136">
        <f>'Баланс '!NRA3</f>
        <v>0</v>
      </c>
      <c r="NRB7" s="136">
        <f>'Баланс '!NRB3</f>
        <v>0</v>
      </c>
      <c r="NRC7" s="136">
        <f>'Баланс '!NRC3</f>
        <v>0</v>
      </c>
      <c r="NRD7" s="136">
        <f>'Баланс '!NRD3</f>
        <v>0</v>
      </c>
      <c r="NRE7" s="136">
        <f>'Баланс '!NRE3</f>
        <v>0</v>
      </c>
      <c r="NRF7" s="136">
        <f>'Баланс '!NRF3</f>
        <v>0</v>
      </c>
      <c r="NRG7" s="136">
        <f>'Баланс '!NRG3</f>
        <v>0</v>
      </c>
      <c r="NRH7" s="136">
        <f>'Баланс '!NRH3</f>
        <v>0</v>
      </c>
      <c r="NRI7" s="136">
        <f>'Баланс '!NRI3</f>
        <v>0</v>
      </c>
      <c r="NRJ7" s="136">
        <f>'Баланс '!NRJ3</f>
        <v>0</v>
      </c>
      <c r="NRK7" s="136">
        <f>'Баланс '!NRK3</f>
        <v>0</v>
      </c>
      <c r="NRL7" s="136">
        <f>'Баланс '!NRL3</f>
        <v>0</v>
      </c>
      <c r="NRM7" s="136">
        <f>'Баланс '!NRM3</f>
        <v>0</v>
      </c>
      <c r="NRN7" s="136">
        <f>'Баланс '!NRN3</f>
        <v>0</v>
      </c>
      <c r="NRO7" s="136">
        <f>'Баланс '!NRO3</f>
        <v>0</v>
      </c>
      <c r="NRP7" s="136">
        <f>'Баланс '!NRP3</f>
        <v>0</v>
      </c>
      <c r="NRQ7" s="136">
        <f>'Баланс '!NRQ3</f>
        <v>0</v>
      </c>
      <c r="NRR7" s="136">
        <f>'Баланс '!NRR3</f>
        <v>0</v>
      </c>
      <c r="NRS7" s="136">
        <f>'Баланс '!NRS3</f>
        <v>0</v>
      </c>
      <c r="NRT7" s="136">
        <f>'Баланс '!NRT3</f>
        <v>0</v>
      </c>
      <c r="NRU7" s="136">
        <f>'Баланс '!NRU3</f>
        <v>0</v>
      </c>
      <c r="NRV7" s="136">
        <f>'Баланс '!NRV3</f>
        <v>0</v>
      </c>
      <c r="NRW7" s="136">
        <f>'Баланс '!NRW3</f>
        <v>0</v>
      </c>
      <c r="NRX7" s="136">
        <f>'Баланс '!NRX3</f>
        <v>0</v>
      </c>
      <c r="NRY7" s="136">
        <f>'Баланс '!NRY3</f>
        <v>0</v>
      </c>
      <c r="NRZ7" s="136">
        <f>'Баланс '!NRZ3</f>
        <v>0</v>
      </c>
      <c r="NSA7" s="136">
        <f>'Баланс '!NSA3</f>
        <v>0</v>
      </c>
      <c r="NSB7" s="136">
        <f>'Баланс '!NSB3</f>
        <v>0</v>
      </c>
      <c r="NSC7" s="136">
        <f>'Баланс '!NSC3</f>
        <v>0</v>
      </c>
      <c r="NSD7" s="136">
        <f>'Баланс '!NSD3</f>
        <v>0</v>
      </c>
      <c r="NSE7" s="136">
        <f>'Баланс '!NSE3</f>
        <v>0</v>
      </c>
      <c r="NSF7" s="136">
        <f>'Баланс '!NSF3</f>
        <v>0</v>
      </c>
      <c r="NSG7" s="136">
        <f>'Баланс '!NSG3</f>
        <v>0</v>
      </c>
      <c r="NSH7" s="136">
        <f>'Баланс '!NSH3</f>
        <v>0</v>
      </c>
      <c r="NSI7" s="136">
        <f>'Баланс '!NSI3</f>
        <v>0</v>
      </c>
      <c r="NSJ7" s="136">
        <f>'Баланс '!NSJ3</f>
        <v>0</v>
      </c>
      <c r="NSK7" s="136">
        <f>'Баланс '!NSK3</f>
        <v>0</v>
      </c>
      <c r="NSL7" s="136">
        <f>'Баланс '!NSL3</f>
        <v>0</v>
      </c>
      <c r="NSM7" s="136">
        <f>'Баланс '!NSM3</f>
        <v>0</v>
      </c>
      <c r="NSN7" s="136">
        <f>'Баланс '!NSN3</f>
        <v>0</v>
      </c>
      <c r="NSO7" s="136">
        <f>'Баланс '!NSO3</f>
        <v>0</v>
      </c>
      <c r="NSP7" s="136">
        <f>'Баланс '!NSP3</f>
        <v>0</v>
      </c>
      <c r="NSQ7" s="136">
        <f>'Баланс '!NSQ3</f>
        <v>0</v>
      </c>
      <c r="NSR7" s="136">
        <f>'Баланс '!NSR3</f>
        <v>0</v>
      </c>
      <c r="NSS7" s="136">
        <f>'Баланс '!NSS3</f>
        <v>0</v>
      </c>
      <c r="NST7" s="136">
        <f>'Баланс '!NST3</f>
        <v>0</v>
      </c>
      <c r="NSU7" s="136">
        <f>'Баланс '!NSU3</f>
        <v>0</v>
      </c>
      <c r="NSV7" s="136">
        <f>'Баланс '!NSV3</f>
        <v>0</v>
      </c>
      <c r="NSW7" s="136">
        <f>'Баланс '!NSW3</f>
        <v>0</v>
      </c>
      <c r="NSX7" s="136">
        <f>'Баланс '!NSX3</f>
        <v>0</v>
      </c>
      <c r="NSY7" s="136">
        <f>'Баланс '!NSY3</f>
        <v>0</v>
      </c>
      <c r="NSZ7" s="136">
        <f>'Баланс '!NSZ3</f>
        <v>0</v>
      </c>
      <c r="NTA7" s="136">
        <f>'Баланс '!NTA3</f>
        <v>0</v>
      </c>
      <c r="NTB7" s="136">
        <f>'Баланс '!NTB3</f>
        <v>0</v>
      </c>
      <c r="NTC7" s="136">
        <f>'Баланс '!NTC3</f>
        <v>0</v>
      </c>
      <c r="NTD7" s="136">
        <f>'Баланс '!NTD3</f>
        <v>0</v>
      </c>
      <c r="NTE7" s="136">
        <f>'Баланс '!NTE3</f>
        <v>0</v>
      </c>
      <c r="NTF7" s="136">
        <f>'Баланс '!NTF3</f>
        <v>0</v>
      </c>
      <c r="NTG7" s="136">
        <f>'Баланс '!NTG3</f>
        <v>0</v>
      </c>
      <c r="NTH7" s="136">
        <f>'Баланс '!NTH3</f>
        <v>0</v>
      </c>
      <c r="NTI7" s="136">
        <f>'Баланс '!NTI3</f>
        <v>0</v>
      </c>
      <c r="NTJ7" s="136">
        <f>'Баланс '!NTJ3</f>
        <v>0</v>
      </c>
      <c r="NTK7" s="136">
        <f>'Баланс '!NTK3</f>
        <v>0</v>
      </c>
      <c r="NTL7" s="136">
        <f>'Баланс '!NTL3</f>
        <v>0</v>
      </c>
      <c r="NTM7" s="136">
        <f>'Баланс '!NTM3</f>
        <v>0</v>
      </c>
      <c r="NTN7" s="136">
        <f>'Баланс '!NTN3</f>
        <v>0</v>
      </c>
      <c r="NTO7" s="136">
        <f>'Баланс '!NTO3</f>
        <v>0</v>
      </c>
      <c r="NTP7" s="136">
        <f>'Баланс '!NTP3</f>
        <v>0</v>
      </c>
      <c r="NTQ7" s="136">
        <f>'Баланс '!NTQ3</f>
        <v>0</v>
      </c>
      <c r="NTR7" s="136">
        <f>'Баланс '!NTR3</f>
        <v>0</v>
      </c>
      <c r="NTS7" s="136">
        <f>'Баланс '!NTS3</f>
        <v>0</v>
      </c>
      <c r="NTT7" s="136">
        <f>'Баланс '!NTT3</f>
        <v>0</v>
      </c>
      <c r="NTU7" s="136">
        <f>'Баланс '!NTU3</f>
        <v>0</v>
      </c>
      <c r="NTV7" s="136">
        <f>'Баланс '!NTV3</f>
        <v>0</v>
      </c>
      <c r="NTW7" s="136">
        <f>'Баланс '!NTW3</f>
        <v>0</v>
      </c>
      <c r="NTX7" s="136">
        <f>'Баланс '!NTX3</f>
        <v>0</v>
      </c>
      <c r="NTY7" s="136">
        <f>'Баланс '!NTY3</f>
        <v>0</v>
      </c>
      <c r="NTZ7" s="136">
        <f>'Баланс '!NTZ3</f>
        <v>0</v>
      </c>
      <c r="NUA7" s="136">
        <f>'Баланс '!NUA3</f>
        <v>0</v>
      </c>
      <c r="NUB7" s="136">
        <f>'Баланс '!NUB3</f>
        <v>0</v>
      </c>
      <c r="NUC7" s="136">
        <f>'Баланс '!NUC3</f>
        <v>0</v>
      </c>
      <c r="NUD7" s="136">
        <f>'Баланс '!NUD3</f>
        <v>0</v>
      </c>
      <c r="NUE7" s="136">
        <f>'Баланс '!NUE3</f>
        <v>0</v>
      </c>
      <c r="NUF7" s="136">
        <f>'Баланс '!NUF3</f>
        <v>0</v>
      </c>
      <c r="NUG7" s="136">
        <f>'Баланс '!NUG3</f>
        <v>0</v>
      </c>
      <c r="NUH7" s="136">
        <f>'Баланс '!NUH3</f>
        <v>0</v>
      </c>
      <c r="NUI7" s="136">
        <f>'Баланс '!NUI3</f>
        <v>0</v>
      </c>
      <c r="NUJ7" s="136">
        <f>'Баланс '!NUJ3</f>
        <v>0</v>
      </c>
      <c r="NUK7" s="136">
        <f>'Баланс '!NUK3</f>
        <v>0</v>
      </c>
      <c r="NUL7" s="136">
        <f>'Баланс '!NUL3</f>
        <v>0</v>
      </c>
      <c r="NUM7" s="136">
        <f>'Баланс '!NUM3</f>
        <v>0</v>
      </c>
      <c r="NUN7" s="136">
        <f>'Баланс '!NUN3</f>
        <v>0</v>
      </c>
      <c r="NUO7" s="136">
        <f>'Баланс '!NUO3</f>
        <v>0</v>
      </c>
      <c r="NUP7" s="136">
        <f>'Баланс '!NUP3</f>
        <v>0</v>
      </c>
      <c r="NUQ7" s="136">
        <f>'Баланс '!NUQ3</f>
        <v>0</v>
      </c>
      <c r="NUR7" s="136">
        <f>'Баланс '!NUR3</f>
        <v>0</v>
      </c>
      <c r="NUS7" s="136">
        <f>'Баланс '!NUS3</f>
        <v>0</v>
      </c>
      <c r="NUT7" s="136">
        <f>'Баланс '!NUT3</f>
        <v>0</v>
      </c>
      <c r="NUU7" s="136">
        <f>'Баланс '!NUU3</f>
        <v>0</v>
      </c>
      <c r="NUV7" s="136">
        <f>'Баланс '!NUV3</f>
        <v>0</v>
      </c>
      <c r="NUW7" s="136">
        <f>'Баланс '!NUW3</f>
        <v>0</v>
      </c>
      <c r="NUX7" s="136">
        <f>'Баланс '!NUX3</f>
        <v>0</v>
      </c>
      <c r="NUY7" s="136">
        <f>'Баланс '!NUY3</f>
        <v>0</v>
      </c>
      <c r="NUZ7" s="136">
        <f>'Баланс '!NUZ3</f>
        <v>0</v>
      </c>
      <c r="NVA7" s="136">
        <f>'Баланс '!NVA3</f>
        <v>0</v>
      </c>
      <c r="NVB7" s="136">
        <f>'Баланс '!NVB3</f>
        <v>0</v>
      </c>
      <c r="NVC7" s="136">
        <f>'Баланс '!NVC3</f>
        <v>0</v>
      </c>
      <c r="NVD7" s="136">
        <f>'Баланс '!NVD3</f>
        <v>0</v>
      </c>
      <c r="NVE7" s="136">
        <f>'Баланс '!NVE3</f>
        <v>0</v>
      </c>
      <c r="NVF7" s="136">
        <f>'Баланс '!NVF3</f>
        <v>0</v>
      </c>
      <c r="NVG7" s="136">
        <f>'Баланс '!NVG3</f>
        <v>0</v>
      </c>
      <c r="NVH7" s="136">
        <f>'Баланс '!NVH3</f>
        <v>0</v>
      </c>
      <c r="NVI7" s="136">
        <f>'Баланс '!NVI3</f>
        <v>0</v>
      </c>
      <c r="NVJ7" s="136">
        <f>'Баланс '!NVJ3</f>
        <v>0</v>
      </c>
      <c r="NVK7" s="136">
        <f>'Баланс '!NVK3</f>
        <v>0</v>
      </c>
      <c r="NVL7" s="136">
        <f>'Баланс '!NVL3</f>
        <v>0</v>
      </c>
      <c r="NVM7" s="136">
        <f>'Баланс '!NVM3</f>
        <v>0</v>
      </c>
      <c r="NVN7" s="136">
        <f>'Баланс '!NVN3</f>
        <v>0</v>
      </c>
      <c r="NVO7" s="136">
        <f>'Баланс '!NVO3</f>
        <v>0</v>
      </c>
      <c r="NVP7" s="136">
        <f>'Баланс '!NVP3</f>
        <v>0</v>
      </c>
      <c r="NVQ7" s="136">
        <f>'Баланс '!NVQ3</f>
        <v>0</v>
      </c>
      <c r="NVR7" s="136">
        <f>'Баланс '!NVR3</f>
        <v>0</v>
      </c>
      <c r="NVS7" s="136">
        <f>'Баланс '!NVS3</f>
        <v>0</v>
      </c>
      <c r="NVT7" s="136">
        <f>'Баланс '!NVT3</f>
        <v>0</v>
      </c>
      <c r="NVU7" s="136">
        <f>'Баланс '!NVU3</f>
        <v>0</v>
      </c>
      <c r="NVV7" s="136">
        <f>'Баланс '!NVV3</f>
        <v>0</v>
      </c>
      <c r="NVW7" s="136">
        <f>'Баланс '!NVW3</f>
        <v>0</v>
      </c>
      <c r="NVX7" s="136">
        <f>'Баланс '!NVX3</f>
        <v>0</v>
      </c>
      <c r="NVY7" s="136">
        <f>'Баланс '!NVY3</f>
        <v>0</v>
      </c>
      <c r="NVZ7" s="136">
        <f>'Баланс '!NVZ3</f>
        <v>0</v>
      </c>
      <c r="NWA7" s="136">
        <f>'Баланс '!NWA3</f>
        <v>0</v>
      </c>
      <c r="NWB7" s="136">
        <f>'Баланс '!NWB3</f>
        <v>0</v>
      </c>
      <c r="NWC7" s="136">
        <f>'Баланс '!NWC3</f>
        <v>0</v>
      </c>
      <c r="NWD7" s="136">
        <f>'Баланс '!NWD3</f>
        <v>0</v>
      </c>
      <c r="NWE7" s="136">
        <f>'Баланс '!NWE3</f>
        <v>0</v>
      </c>
      <c r="NWF7" s="136">
        <f>'Баланс '!NWF3</f>
        <v>0</v>
      </c>
      <c r="NWG7" s="136">
        <f>'Баланс '!NWG3</f>
        <v>0</v>
      </c>
      <c r="NWH7" s="136">
        <f>'Баланс '!NWH3</f>
        <v>0</v>
      </c>
      <c r="NWI7" s="136">
        <f>'Баланс '!NWI3</f>
        <v>0</v>
      </c>
      <c r="NWJ7" s="136">
        <f>'Баланс '!NWJ3</f>
        <v>0</v>
      </c>
      <c r="NWK7" s="136">
        <f>'Баланс '!NWK3</f>
        <v>0</v>
      </c>
      <c r="NWL7" s="136">
        <f>'Баланс '!NWL3</f>
        <v>0</v>
      </c>
      <c r="NWM7" s="136">
        <f>'Баланс '!NWM3</f>
        <v>0</v>
      </c>
      <c r="NWN7" s="136">
        <f>'Баланс '!NWN3</f>
        <v>0</v>
      </c>
      <c r="NWO7" s="136">
        <f>'Баланс '!NWO3</f>
        <v>0</v>
      </c>
      <c r="NWP7" s="136">
        <f>'Баланс '!NWP3</f>
        <v>0</v>
      </c>
      <c r="NWQ7" s="136">
        <f>'Баланс '!NWQ3</f>
        <v>0</v>
      </c>
      <c r="NWR7" s="136">
        <f>'Баланс '!NWR3</f>
        <v>0</v>
      </c>
      <c r="NWS7" s="136">
        <f>'Баланс '!NWS3</f>
        <v>0</v>
      </c>
      <c r="NWT7" s="136">
        <f>'Баланс '!NWT3</f>
        <v>0</v>
      </c>
      <c r="NWU7" s="136">
        <f>'Баланс '!NWU3</f>
        <v>0</v>
      </c>
      <c r="NWV7" s="136">
        <f>'Баланс '!NWV3</f>
        <v>0</v>
      </c>
      <c r="NWW7" s="136">
        <f>'Баланс '!NWW3</f>
        <v>0</v>
      </c>
      <c r="NWX7" s="136">
        <f>'Баланс '!NWX3</f>
        <v>0</v>
      </c>
      <c r="NWY7" s="136">
        <f>'Баланс '!NWY3</f>
        <v>0</v>
      </c>
      <c r="NWZ7" s="136">
        <f>'Баланс '!NWZ3</f>
        <v>0</v>
      </c>
      <c r="NXA7" s="136">
        <f>'Баланс '!NXA3</f>
        <v>0</v>
      </c>
      <c r="NXB7" s="136">
        <f>'Баланс '!NXB3</f>
        <v>0</v>
      </c>
      <c r="NXC7" s="136">
        <f>'Баланс '!NXC3</f>
        <v>0</v>
      </c>
      <c r="NXD7" s="136">
        <f>'Баланс '!NXD3</f>
        <v>0</v>
      </c>
      <c r="NXE7" s="136">
        <f>'Баланс '!NXE3</f>
        <v>0</v>
      </c>
      <c r="NXF7" s="136">
        <f>'Баланс '!NXF3</f>
        <v>0</v>
      </c>
      <c r="NXG7" s="136">
        <f>'Баланс '!NXG3</f>
        <v>0</v>
      </c>
      <c r="NXH7" s="136">
        <f>'Баланс '!NXH3</f>
        <v>0</v>
      </c>
      <c r="NXI7" s="136">
        <f>'Баланс '!NXI3</f>
        <v>0</v>
      </c>
      <c r="NXJ7" s="136">
        <f>'Баланс '!NXJ3</f>
        <v>0</v>
      </c>
      <c r="NXK7" s="136">
        <f>'Баланс '!NXK3</f>
        <v>0</v>
      </c>
      <c r="NXL7" s="136">
        <f>'Баланс '!NXL3</f>
        <v>0</v>
      </c>
      <c r="NXM7" s="136">
        <f>'Баланс '!NXM3</f>
        <v>0</v>
      </c>
      <c r="NXN7" s="136">
        <f>'Баланс '!NXN3</f>
        <v>0</v>
      </c>
      <c r="NXO7" s="136">
        <f>'Баланс '!NXO3</f>
        <v>0</v>
      </c>
      <c r="NXP7" s="136">
        <f>'Баланс '!NXP3</f>
        <v>0</v>
      </c>
      <c r="NXQ7" s="136">
        <f>'Баланс '!NXQ3</f>
        <v>0</v>
      </c>
      <c r="NXR7" s="136">
        <f>'Баланс '!NXR3</f>
        <v>0</v>
      </c>
      <c r="NXS7" s="136">
        <f>'Баланс '!NXS3</f>
        <v>0</v>
      </c>
      <c r="NXT7" s="136">
        <f>'Баланс '!NXT3</f>
        <v>0</v>
      </c>
      <c r="NXU7" s="136">
        <f>'Баланс '!NXU3</f>
        <v>0</v>
      </c>
      <c r="NXV7" s="136">
        <f>'Баланс '!NXV3</f>
        <v>0</v>
      </c>
      <c r="NXW7" s="136">
        <f>'Баланс '!NXW3</f>
        <v>0</v>
      </c>
      <c r="NXX7" s="136">
        <f>'Баланс '!NXX3</f>
        <v>0</v>
      </c>
      <c r="NXY7" s="136">
        <f>'Баланс '!NXY3</f>
        <v>0</v>
      </c>
      <c r="NXZ7" s="136">
        <f>'Баланс '!NXZ3</f>
        <v>0</v>
      </c>
      <c r="NYA7" s="136">
        <f>'Баланс '!NYA3</f>
        <v>0</v>
      </c>
      <c r="NYB7" s="136">
        <f>'Баланс '!NYB3</f>
        <v>0</v>
      </c>
      <c r="NYC7" s="136">
        <f>'Баланс '!NYC3</f>
        <v>0</v>
      </c>
      <c r="NYD7" s="136">
        <f>'Баланс '!NYD3</f>
        <v>0</v>
      </c>
      <c r="NYE7" s="136">
        <f>'Баланс '!NYE3</f>
        <v>0</v>
      </c>
      <c r="NYF7" s="136">
        <f>'Баланс '!NYF3</f>
        <v>0</v>
      </c>
      <c r="NYG7" s="136">
        <f>'Баланс '!NYG3</f>
        <v>0</v>
      </c>
      <c r="NYH7" s="136">
        <f>'Баланс '!NYH3</f>
        <v>0</v>
      </c>
      <c r="NYI7" s="136">
        <f>'Баланс '!NYI3</f>
        <v>0</v>
      </c>
      <c r="NYJ7" s="136">
        <f>'Баланс '!NYJ3</f>
        <v>0</v>
      </c>
      <c r="NYK7" s="136">
        <f>'Баланс '!NYK3</f>
        <v>0</v>
      </c>
      <c r="NYL7" s="136">
        <f>'Баланс '!NYL3</f>
        <v>0</v>
      </c>
      <c r="NYM7" s="136">
        <f>'Баланс '!NYM3</f>
        <v>0</v>
      </c>
      <c r="NYN7" s="136">
        <f>'Баланс '!NYN3</f>
        <v>0</v>
      </c>
      <c r="NYO7" s="136">
        <f>'Баланс '!NYO3</f>
        <v>0</v>
      </c>
      <c r="NYP7" s="136">
        <f>'Баланс '!NYP3</f>
        <v>0</v>
      </c>
      <c r="NYQ7" s="136">
        <f>'Баланс '!NYQ3</f>
        <v>0</v>
      </c>
      <c r="NYR7" s="136">
        <f>'Баланс '!NYR3</f>
        <v>0</v>
      </c>
      <c r="NYS7" s="136">
        <f>'Баланс '!NYS3</f>
        <v>0</v>
      </c>
      <c r="NYT7" s="136">
        <f>'Баланс '!NYT3</f>
        <v>0</v>
      </c>
      <c r="NYU7" s="136">
        <f>'Баланс '!NYU3</f>
        <v>0</v>
      </c>
      <c r="NYV7" s="136">
        <f>'Баланс '!NYV3</f>
        <v>0</v>
      </c>
      <c r="NYW7" s="136">
        <f>'Баланс '!NYW3</f>
        <v>0</v>
      </c>
      <c r="NYX7" s="136">
        <f>'Баланс '!NYX3</f>
        <v>0</v>
      </c>
      <c r="NYY7" s="136">
        <f>'Баланс '!NYY3</f>
        <v>0</v>
      </c>
      <c r="NYZ7" s="136">
        <f>'Баланс '!NYZ3</f>
        <v>0</v>
      </c>
      <c r="NZA7" s="136">
        <f>'Баланс '!NZA3</f>
        <v>0</v>
      </c>
      <c r="NZB7" s="136">
        <f>'Баланс '!NZB3</f>
        <v>0</v>
      </c>
      <c r="NZC7" s="136">
        <f>'Баланс '!NZC3</f>
        <v>0</v>
      </c>
      <c r="NZD7" s="136">
        <f>'Баланс '!NZD3</f>
        <v>0</v>
      </c>
      <c r="NZE7" s="136">
        <f>'Баланс '!NZE3</f>
        <v>0</v>
      </c>
      <c r="NZF7" s="136">
        <f>'Баланс '!NZF3</f>
        <v>0</v>
      </c>
      <c r="NZG7" s="136">
        <f>'Баланс '!NZG3</f>
        <v>0</v>
      </c>
      <c r="NZH7" s="136">
        <f>'Баланс '!NZH3</f>
        <v>0</v>
      </c>
      <c r="NZI7" s="136">
        <f>'Баланс '!NZI3</f>
        <v>0</v>
      </c>
      <c r="NZJ7" s="136">
        <f>'Баланс '!NZJ3</f>
        <v>0</v>
      </c>
      <c r="NZK7" s="136">
        <f>'Баланс '!NZK3</f>
        <v>0</v>
      </c>
      <c r="NZL7" s="136">
        <f>'Баланс '!NZL3</f>
        <v>0</v>
      </c>
      <c r="NZM7" s="136">
        <f>'Баланс '!NZM3</f>
        <v>0</v>
      </c>
      <c r="NZN7" s="136">
        <f>'Баланс '!NZN3</f>
        <v>0</v>
      </c>
      <c r="NZO7" s="136">
        <f>'Баланс '!NZO3</f>
        <v>0</v>
      </c>
      <c r="NZP7" s="136">
        <f>'Баланс '!NZP3</f>
        <v>0</v>
      </c>
      <c r="NZQ7" s="136">
        <f>'Баланс '!NZQ3</f>
        <v>0</v>
      </c>
      <c r="NZR7" s="136">
        <f>'Баланс '!NZR3</f>
        <v>0</v>
      </c>
      <c r="NZS7" s="136">
        <f>'Баланс '!NZS3</f>
        <v>0</v>
      </c>
      <c r="NZT7" s="136">
        <f>'Баланс '!NZT3</f>
        <v>0</v>
      </c>
      <c r="NZU7" s="136">
        <f>'Баланс '!NZU3</f>
        <v>0</v>
      </c>
      <c r="NZV7" s="136">
        <f>'Баланс '!NZV3</f>
        <v>0</v>
      </c>
      <c r="NZW7" s="136">
        <f>'Баланс '!NZW3</f>
        <v>0</v>
      </c>
      <c r="NZX7" s="136">
        <f>'Баланс '!NZX3</f>
        <v>0</v>
      </c>
      <c r="NZY7" s="136">
        <f>'Баланс '!NZY3</f>
        <v>0</v>
      </c>
      <c r="NZZ7" s="136">
        <f>'Баланс '!NZZ3</f>
        <v>0</v>
      </c>
      <c r="OAA7" s="136">
        <f>'Баланс '!OAA3</f>
        <v>0</v>
      </c>
      <c r="OAB7" s="136">
        <f>'Баланс '!OAB3</f>
        <v>0</v>
      </c>
      <c r="OAC7" s="136">
        <f>'Баланс '!OAC3</f>
        <v>0</v>
      </c>
      <c r="OAD7" s="136">
        <f>'Баланс '!OAD3</f>
        <v>0</v>
      </c>
      <c r="OAE7" s="136">
        <f>'Баланс '!OAE3</f>
        <v>0</v>
      </c>
      <c r="OAF7" s="136">
        <f>'Баланс '!OAF3</f>
        <v>0</v>
      </c>
      <c r="OAG7" s="136">
        <f>'Баланс '!OAG3</f>
        <v>0</v>
      </c>
      <c r="OAH7" s="136">
        <f>'Баланс '!OAH3</f>
        <v>0</v>
      </c>
      <c r="OAI7" s="136">
        <f>'Баланс '!OAI3</f>
        <v>0</v>
      </c>
      <c r="OAJ7" s="136">
        <f>'Баланс '!OAJ3</f>
        <v>0</v>
      </c>
      <c r="OAK7" s="136">
        <f>'Баланс '!OAK3</f>
        <v>0</v>
      </c>
      <c r="OAL7" s="136">
        <f>'Баланс '!OAL3</f>
        <v>0</v>
      </c>
      <c r="OAM7" s="136">
        <f>'Баланс '!OAM3</f>
        <v>0</v>
      </c>
      <c r="OAN7" s="136">
        <f>'Баланс '!OAN3</f>
        <v>0</v>
      </c>
      <c r="OAO7" s="136">
        <f>'Баланс '!OAO3</f>
        <v>0</v>
      </c>
      <c r="OAP7" s="136">
        <f>'Баланс '!OAP3</f>
        <v>0</v>
      </c>
      <c r="OAQ7" s="136">
        <f>'Баланс '!OAQ3</f>
        <v>0</v>
      </c>
      <c r="OAR7" s="136">
        <f>'Баланс '!OAR3</f>
        <v>0</v>
      </c>
      <c r="OAS7" s="136">
        <f>'Баланс '!OAS3</f>
        <v>0</v>
      </c>
      <c r="OAT7" s="136">
        <f>'Баланс '!OAT3</f>
        <v>0</v>
      </c>
      <c r="OAU7" s="136">
        <f>'Баланс '!OAU3</f>
        <v>0</v>
      </c>
      <c r="OAV7" s="136">
        <f>'Баланс '!OAV3</f>
        <v>0</v>
      </c>
      <c r="OAW7" s="136">
        <f>'Баланс '!OAW3</f>
        <v>0</v>
      </c>
      <c r="OAX7" s="136">
        <f>'Баланс '!OAX3</f>
        <v>0</v>
      </c>
      <c r="OAY7" s="136">
        <f>'Баланс '!OAY3</f>
        <v>0</v>
      </c>
      <c r="OAZ7" s="136">
        <f>'Баланс '!OAZ3</f>
        <v>0</v>
      </c>
      <c r="OBA7" s="136">
        <f>'Баланс '!OBA3</f>
        <v>0</v>
      </c>
      <c r="OBB7" s="136">
        <f>'Баланс '!OBB3</f>
        <v>0</v>
      </c>
      <c r="OBC7" s="136">
        <f>'Баланс '!OBC3</f>
        <v>0</v>
      </c>
      <c r="OBD7" s="136">
        <f>'Баланс '!OBD3</f>
        <v>0</v>
      </c>
      <c r="OBE7" s="136">
        <f>'Баланс '!OBE3</f>
        <v>0</v>
      </c>
      <c r="OBF7" s="136">
        <f>'Баланс '!OBF3</f>
        <v>0</v>
      </c>
      <c r="OBG7" s="136">
        <f>'Баланс '!OBG3</f>
        <v>0</v>
      </c>
      <c r="OBH7" s="136">
        <f>'Баланс '!OBH3</f>
        <v>0</v>
      </c>
      <c r="OBI7" s="136">
        <f>'Баланс '!OBI3</f>
        <v>0</v>
      </c>
      <c r="OBJ7" s="136">
        <f>'Баланс '!OBJ3</f>
        <v>0</v>
      </c>
      <c r="OBK7" s="136">
        <f>'Баланс '!OBK3</f>
        <v>0</v>
      </c>
      <c r="OBL7" s="136">
        <f>'Баланс '!OBL3</f>
        <v>0</v>
      </c>
      <c r="OBM7" s="136">
        <f>'Баланс '!OBM3</f>
        <v>0</v>
      </c>
      <c r="OBN7" s="136">
        <f>'Баланс '!OBN3</f>
        <v>0</v>
      </c>
      <c r="OBO7" s="136">
        <f>'Баланс '!OBO3</f>
        <v>0</v>
      </c>
      <c r="OBP7" s="136">
        <f>'Баланс '!OBP3</f>
        <v>0</v>
      </c>
      <c r="OBQ7" s="136">
        <f>'Баланс '!OBQ3</f>
        <v>0</v>
      </c>
      <c r="OBR7" s="136">
        <f>'Баланс '!OBR3</f>
        <v>0</v>
      </c>
      <c r="OBS7" s="136">
        <f>'Баланс '!OBS3</f>
        <v>0</v>
      </c>
      <c r="OBT7" s="136">
        <f>'Баланс '!OBT3</f>
        <v>0</v>
      </c>
      <c r="OBU7" s="136">
        <f>'Баланс '!OBU3</f>
        <v>0</v>
      </c>
      <c r="OBV7" s="136">
        <f>'Баланс '!OBV3</f>
        <v>0</v>
      </c>
      <c r="OBW7" s="136">
        <f>'Баланс '!OBW3</f>
        <v>0</v>
      </c>
      <c r="OBX7" s="136">
        <f>'Баланс '!OBX3</f>
        <v>0</v>
      </c>
      <c r="OBY7" s="136">
        <f>'Баланс '!OBY3</f>
        <v>0</v>
      </c>
      <c r="OBZ7" s="136">
        <f>'Баланс '!OBZ3</f>
        <v>0</v>
      </c>
      <c r="OCA7" s="136">
        <f>'Баланс '!OCA3</f>
        <v>0</v>
      </c>
      <c r="OCB7" s="136">
        <f>'Баланс '!OCB3</f>
        <v>0</v>
      </c>
      <c r="OCC7" s="136">
        <f>'Баланс '!OCC3</f>
        <v>0</v>
      </c>
      <c r="OCD7" s="136">
        <f>'Баланс '!OCD3</f>
        <v>0</v>
      </c>
      <c r="OCE7" s="136">
        <f>'Баланс '!OCE3</f>
        <v>0</v>
      </c>
      <c r="OCF7" s="136">
        <f>'Баланс '!OCF3</f>
        <v>0</v>
      </c>
      <c r="OCG7" s="136">
        <f>'Баланс '!OCG3</f>
        <v>0</v>
      </c>
      <c r="OCH7" s="136">
        <f>'Баланс '!OCH3</f>
        <v>0</v>
      </c>
      <c r="OCI7" s="136">
        <f>'Баланс '!OCI3</f>
        <v>0</v>
      </c>
      <c r="OCJ7" s="136">
        <f>'Баланс '!OCJ3</f>
        <v>0</v>
      </c>
      <c r="OCK7" s="136">
        <f>'Баланс '!OCK3</f>
        <v>0</v>
      </c>
      <c r="OCL7" s="136">
        <f>'Баланс '!OCL3</f>
        <v>0</v>
      </c>
      <c r="OCM7" s="136">
        <f>'Баланс '!OCM3</f>
        <v>0</v>
      </c>
      <c r="OCN7" s="136">
        <f>'Баланс '!OCN3</f>
        <v>0</v>
      </c>
      <c r="OCO7" s="136">
        <f>'Баланс '!OCO3</f>
        <v>0</v>
      </c>
      <c r="OCP7" s="136">
        <f>'Баланс '!OCP3</f>
        <v>0</v>
      </c>
      <c r="OCQ7" s="136">
        <f>'Баланс '!OCQ3</f>
        <v>0</v>
      </c>
      <c r="OCR7" s="136">
        <f>'Баланс '!OCR3</f>
        <v>0</v>
      </c>
      <c r="OCS7" s="136">
        <f>'Баланс '!OCS3</f>
        <v>0</v>
      </c>
      <c r="OCT7" s="136">
        <f>'Баланс '!OCT3</f>
        <v>0</v>
      </c>
      <c r="OCU7" s="136">
        <f>'Баланс '!OCU3</f>
        <v>0</v>
      </c>
      <c r="OCV7" s="136">
        <f>'Баланс '!OCV3</f>
        <v>0</v>
      </c>
      <c r="OCW7" s="136">
        <f>'Баланс '!OCW3</f>
        <v>0</v>
      </c>
      <c r="OCX7" s="136">
        <f>'Баланс '!OCX3</f>
        <v>0</v>
      </c>
      <c r="OCY7" s="136">
        <f>'Баланс '!OCY3</f>
        <v>0</v>
      </c>
      <c r="OCZ7" s="136">
        <f>'Баланс '!OCZ3</f>
        <v>0</v>
      </c>
      <c r="ODA7" s="136">
        <f>'Баланс '!ODA3</f>
        <v>0</v>
      </c>
      <c r="ODB7" s="136">
        <f>'Баланс '!ODB3</f>
        <v>0</v>
      </c>
      <c r="ODC7" s="136">
        <f>'Баланс '!ODC3</f>
        <v>0</v>
      </c>
      <c r="ODD7" s="136">
        <f>'Баланс '!ODD3</f>
        <v>0</v>
      </c>
      <c r="ODE7" s="136">
        <f>'Баланс '!ODE3</f>
        <v>0</v>
      </c>
      <c r="ODF7" s="136">
        <f>'Баланс '!ODF3</f>
        <v>0</v>
      </c>
      <c r="ODG7" s="136">
        <f>'Баланс '!ODG3</f>
        <v>0</v>
      </c>
      <c r="ODH7" s="136">
        <f>'Баланс '!ODH3</f>
        <v>0</v>
      </c>
      <c r="ODI7" s="136">
        <f>'Баланс '!ODI3</f>
        <v>0</v>
      </c>
      <c r="ODJ7" s="136">
        <f>'Баланс '!ODJ3</f>
        <v>0</v>
      </c>
      <c r="ODK7" s="136">
        <f>'Баланс '!ODK3</f>
        <v>0</v>
      </c>
      <c r="ODL7" s="136">
        <f>'Баланс '!ODL3</f>
        <v>0</v>
      </c>
      <c r="ODM7" s="136">
        <f>'Баланс '!ODM3</f>
        <v>0</v>
      </c>
      <c r="ODN7" s="136">
        <f>'Баланс '!ODN3</f>
        <v>0</v>
      </c>
      <c r="ODO7" s="136">
        <f>'Баланс '!ODO3</f>
        <v>0</v>
      </c>
      <c r="ODP7" s="136">
        <f>'Баланс '!ODP3</f>
        <v>0</v>
      </c>
      <c r="ODQ7" s="136">
        <f>'Баланс '!ODQ3</f>
        <v>0</v>
      </c>
      <c r="ODR7" s="136">
        <f>'Баланс '!ODR3</f>
        <v>0</v>
      </c>
      <c r="ODS7" s="136">
        <f>'Баланс '!ODS3</f>
        <v>0</v>
      </c>
      <c r="ODT7" s="136">
        <f>'Баланс '!ODT3</f>
        <v>0</v>
      </c>
      <c r="ODU7" s="136">
        <f>'Баланс '!ODU3</f>
        <v>0</v>
      </c>
      <c r="ODV7" s="136">
        <f>'Баланс '!ODV3</f>
        <v>0</v>
      </c>
      <c r="ODW7" s="136">
        <f>'Баланс '!ODW3</f>
        <v>0</v>
      </c>
      <c r="ODX7" s="136">
        <f>'Баланс '!ODX3</f>
        <v>0</v>
      </c>
      <c r="ODY7" s="136">
        <f>'Баланс '!ODY3</f>
        <v>0</v>
      </c>
      <c r="ODZ7" s="136">
        <f>'Баланс '!ODZ3</f>
        <v>0</v>
      </c>
      <c r="OEA7" s="136">
        <f>'Баланс '!OEA3</f>
        <v>0</v>
      </c>
      <c r="OEB7" s="136">
        <f>'Баланс '!OEB3</f>
        <v>0</v>
      </c>
      <c r="OEC7" s="136">
        <f>'Баланс '!OEC3</f>
        <v>0</v>
      </c>
      <c r="OED7" s="136">
        <f>'Баланс '!OED3</f>
        <v>0</v>
      </c>
      <c r="OEE7" s="136">
        <f>'Баланс '!OEE3</f>
        <v>0</v>
      </c>
      <c r="OEF7" s="136">
        <f>'Баланс '!OEF3</f>
        <v>0</v>
      </c>
      <c r="OEG7" s="136">
        <f>'Баланс '!OEG3</f>
        <v>0</v>
      </c>
      <c r="OEH7" s="136">
        <f>'Баланс '!OEH3</f>
        <v>0</v>
      </c>
      <c r="OEI7" s="136">
        <f>'Баланс '!OEI3</f>
        <v>0</v>
      </c>
      <c r="OEJ7" s="136">
        <f>'Баланс '!OEJ3</f>
        <v>0</v>
      </c>
      <c r="OEK7" s="136">
        <f>'Баланс '!OEK3</f>
        <v>0</v>
      </c>
      <c r="OEL7" s="136">
        <f>'Баланс '!OEL3</f>
        <v>0</v>
      </c>
      <c r="OEM7" s="136">
        <f>'Баланс '!OEM3</f>
        <v>0</v>
      </c>
      <c r="OEN7" s="136">
        <f>'Баланс '!OEN3</f>
        <v>0</v>
      </c>
      <c r="OEO7" s="136">
        <f>'Баланс '!OEO3</f>
        <v>0</v>
      </c>
      <c r="OEP7" s="136">
        <f>'Баланс '!OEP3</f>
        <v>0</v>
      </c>
      <c r="OEQ7" s="136">
        <f>'Баланс '!OEQ3</f>
        <v>0</v>
      </c>
      <c r="OER7" s="136">
        <f>'Баланс '!OER3</f>
        <v>0</v>
      </c>
      <c r="OES7" s="136">
        <f>'Баланс '!OES3</f>
        <v>0</v>
      </c>
      <c r="OET7" s="136">
        <f>'Баланс '!OET3</f>
        <v>0</v>
      </c>
      <c r="OEU7" s="136">
        <f>'Баланс '!OEU3</f>
        <v>0</v>
      </c>
      <c r="OEV7" s="136">
        <f>'Баланс '!OEV3</f>
        <v>0</v>
      </c>
      <c r="OEW7" s="136">
        <f>'Баланс '!OEW3</f>
        <v>0</v>
      </c>
      <c r="OEX7" s="136">
        <f>'Баланс '!OEX3</f>
        <v>0</v>
      </c>
      <c r="OEY7" s="136">
        <f>'Баланс '!OEY3</f>
        <v>0</v>
      </c>
      <c r="OEZ7" s="136">
        <f>'Баланс '!OEZ3</f>
        <v>0</v>
      </c>
      <c r="OFA7" s="136">
        <f>'Баланс '!OFA3</f>
        <v>0</v>
      </c>
      <c r="OFB7" s="136">
        <f>'Баланс '!OFB3</f>
        <v>0</v>
      </c>
      <c r="OFC7" s="136">
        <f>'Баланс '!OFC3</f>
        <v>0</v>
      </c>
      <c r="OFD7" s="136">
        <f>'Баланс '!OFD3</f>
        <v>0</v>
      </c>
      <c r="OFE7" s="136">
        <f>'Баланс '!OFE3</f>
        <v>0</v>
      </c>
      <c r="OFF7" s="136">
        <f>'Баланс '!OFF3</f>
        <v>0</v>
      </c>
      <c r="OFG7" s="136">
        <f>'Баланс '!OFG3</f>
        <v>0</v>
      </c>
      <c r="OFH7" s="136">
        <f>'Баланс '!OFH3</f>
        <v>0</v>
      </c>
      <c r="OFI7" s="136">
        <f>'Баланс '!OFI3</f>
        <v>0</v>
      </c>
      <c r="OFJ7" s="136">
        <f>'Баланс '!OFJ3</f>
        <v>0</v>
      </c>
      <c r="OFK7" s="136">
        <f>'Баланс '!OFK3</f>
        <v>0</v>
      </c>
      <c r="OFL7" s="136">
        <f>'Баланс '!OFL3</f>
        <v>0</v>
      </c>
      <c r="OFM7" s="136">
        <f>'Баланс '!OFM3</f>
        <v>0</v>
      </c>
      <c r="OFN7" s="136">
        <f>'Баланс '!OFN3</f>
        <v>0</v>
      </c>
      <c r="OFO7" s="136">
        <f>'Баланс '!OFO3</f>
        <v>0</v>
      </c>
      <c r="OFP7" s="136">
        <f>'Баланс '!OFP3</f>
        <v>0</v>
      </c>
      <c r="OFQ7" s="136">
        <f>'Баланс '!OFQ3</f>
        <v>0</v>
      </c>
      <c r="OFR7" s="136">
        <f>'Баланс '!OFR3</f>
        <v>0</v>
      </c>
      <c r="OFS7" s="136">
        <f>'Баланс '!OFS3</f>
        <v>0</v>
      </c>
      <c r="OFT7" s="136">
        <f>'Баланс '!OFT3</f>
        <v>0</v>
      </c>
      <c r="OFU7" s="136">
        <f>'Баланс '!OFU3</f>
        <v>0</v>
      </c>
      <c r="OFV7" s="136">
        <f>'Баланс '!OFV3</f>
        <v>0</v>
      </c>
      <c r="OFW7" s="136">
        <f>'Баланс '!OFW3</f>
        <v>0</v>
      </c>
      <c r="OFX7" s="136">
        <f>'Баланс '!OFX3</f>
        <v>0</v>
      </c>
      <c r="OFY7" s="136">
        <f>'Баланс '!OFY3</f>
        <v>0</v>
      </c>
      <c r="OFZ7" s="136">
        <f>'Баланс '!OFZ3</f>
        <v>0</v>
      </c>
      <c r="OGA7" s="136">
        <f>'Баланс '!OGA3</f>
        <v>0</v>
      </c>
      <c r="OGB7" s="136">
        <f>'Баланс '!OGB3</f>
        <v>0</v>
      </c>
      <c r="OGC7" s="136">
        <f>'Баланс '!OGC3</f>
        <v>0</v>
      </c>
      <c r="OGD7" s="136">
        <f>'Баланс '!OGD3</f>
        <v>0</v>
      </c>
      <c r="OGE7" s="136">
        <f>'Баланс '!OGE3</f>
        <v>0</v>
      </c>
      <c r="OGF7" s="136">
        <f>'Баланс '!OGF3</f>
        <v>0</v>
      </c>
      <c r="OGG7" s="136">
        <f>'Баланс '!OGG3</f>
        <v>0</v>
      </c>
      <c r="OGH7" s="136">
        <f>'Баланс '!OGH3</f>
        <v>0</v>
      </c>
      <c r="OGI7" s="136">
        <f>'Баланс '!OGI3</f>
        <v>0</v>
      </c>
      <c r="OGJ7" s="136">
        <f>'Баланс '!OGJ3</f>
        <v>0</v>
      </c>
      <c r="OGK7" s="136">
        <f>'Баланс '!OGK3</f>
        <v>0</v>
      </c>
      <c r="OGL7" s="136">
        <f>'Баланс '!OGL3</f>
        <v>0</v>
      </c>
      <c r="OGM7" s="136">
        <f>'Баланс '!OGM3</f>
        <v>0</v>
      </c>
      <c r="OGN7" s="136">
        <f>'Баланс '!OGN3</f>
        <v>0</v>
      </c>
      <c r="OGO7" s="136">
        <f>'Баланс '!OGO3</f>
        <v>0</v>
      </c>
      <c r="OGP7" s="136">
        <f>'Баланс '!OGP3</f>
        <v>0</v>
      </c>
      <c r="OGQ7" s="136">
        <f>'Баланс '!OGQ3</f>
        <v>0</v>
      </c>
      <c r="OGR7" s="136">
        <f>'Баланс '!OGR3</f>
        <v>0</v>
      </c>
      <c r="OGS7" s="136">
        <f>'Баланс '!OGS3</f>
        <v>0</v>
      </c>
      <c r="OGT7" s="136">
        <f>'Баланс '!OGT3</f>
        <v>0</v>
      </c>
      <c r="OGU7" s="136">
        <f>'Баланс '!OGU3</f>
        <v>0</v>
      </c>
      <c r="OGV7" s="136">
        <f>'Баланс '!OGV3</f>
        <v>0</v>
      </c>
      <c r="OGW7" s="136">
        <f>'Баланс '!OGW3</f>
        <v>0</v>
      </c>
      <c r="OGX7" s="136">
        <f>'Баланс '!OGX3</f>
        <v>0</v>
      </c>
      <c r="OGY7" s="136">
        <f>'Баланс '!OGY3</f>
        <v>0</v>
      </c>
      <c r="OGZ7" s="136">
        <f>'Баланс '!OGZ3</f>
        <v>0</v>
      </c>
      <c r="OHA7" s="136">
        <f>'Баланс '!OHA3</f>
        <v>0</v>
      </c>
      <c r="OHB7" s="136">
        <f>'Баланс '!OHB3</f>
        <v>0</v>
      </c>
      <c r="OHC7" s="136">
        <f>'Баланс '!OHC3</f>
        <v>0</v>
      </c>
      <c r="OHD7" s="136">
        <f>'Баланс '!OHD3</f>
        <v>0</v>
      </c>
      <c r="OHE7" s="136">
        <f>'Баланс '!OHE3</f>
        <v>0</v>
      </c>
      <c r="OHF7" s="136">
        <f>'Баланс '!OHF3</f>
        <v>0</v>
      </c>
      <c r="OHG7" s="136">
        <f>'Баланс '!OHG3</f>
        <v>0</v>
      </c>
      <c r="OHH7" s="136">
        <f>'Баланс '!OHH3</f>
        <v>0</v>
      </c>
      <c r="OHI7" s="136">
        <f>'Баланс '!OHI3</f>
        <v>0</v>
      </c>
      <c r="OHJ7" s="136">
        <f>'Баланс '!OHJ3</f>
        <v>0</v>
      </c>
      <c r="OHK7" s="136">
        <f>'Баланс '!OHK3</f>
        <v>0</v>
      </c>
      <c r="OHL7" s="136">
        <f>'Баланс '!OHL3</f>
        <v>0</v>
      </c>
      <c r="OHM7" s="136">
        <f>'Баланс '!OHM3</f>
        <v>0</v>
      </c>
      <c r="OHN7" s="136">
        <f>'Баланс '!OHN3</f>
        <v>0</v>
      </c>
      <c r="OHO7" s="136">
        <f>'Баланс '!OHO3</f>
        <v>0</v>
      </c>
      <c r="OHP7" s="136">
        <f>'Баланс '!OHP3</f>
        <v>0</v>
      </c>
      <c r="OHQ7" s="136">
        <f>'Баланс '!OHQ3</f>
        <v>0</v>
      </c>
      <c r="OHR7" s="136">
        <f>'Баланс '!OHR3</f>
        <v>0</v>
      </c>
      <c r="OHS7" s="136">
        <f>'Баланс '!OHS3</f>
        <v>0</v>
      </c>
      <c r="OHT7" s="136">
        <f>'Баланс '!OHT3</f>
        <v>0</v>
      </c>
      <c r="OHU7" s="136">
        <f>'Баланс '!OHU3</f>
        <v>0</v>
      </c>
      <c r="OHV7" s="136">
        <f>'Баланс '!OHV3</f>
        <v>0</v>
      </c>
      <c r="OHW7" s="136">
        <f>'Баланс '!OHW3</f>
        <v>0</v>
      </c>
      <c r="OHX7" s="136">
        <f>'Баланс '!OHX3</f>
        <v>0</v>
      </c>
      <c r="OHY7" s="136">
        <f>'Баланс '!OHY3</f>
        <v>0</v>
      </c>
      <c r="OHZ7" s="136">
        <f>'Баланс '!OHZ3</f>
        <v>0</v>
      </c>
      <c r="OIA7" s="136">
        <f>'Баланс '!OIA3</f>
        <v>0</v>
      </c>
      <c r="OIB7" s="136">
        <f>'Баланс '!OIB3</f>
        <v>0</v>
      </c>
      <c r="OIC7" s="136">
        <f>'Баланс '!OIC3</f>
        <v>0</v>
      </c>
      <c r="OID7" s="136">
        <f>'Баланс '!OID3</f>
        <v>0</v>
      </c>
      <c r="OIE7" s="136">
        <f>'Баланс '!OIE3</f>
        <v>0</v>
      </c>
      <c r="OIF7" s="136">
        <f>'Баланс '!OIF3</f>
        <v>0</v>
      </c>
      <c r="OIG7" s="136">
        <f>'Баланс '!OIG3</f>
        <v>0</v>
      </c>
      <c r="OIH7" s="136">
        <f>'Баланс '!OIH3</f>
        <v>0</v>
      </c>
      <c r="OII7" s="136">
        <f>'Баланс '!OII3</f>
        <v>0</v>
      </c>
      <c r="OIJ7" s="136">
        <f>'Баланс '!OIJ3</f>
        <v>0</v>
      </c>
      <c r="OIK7" s="136">
        <f>'Баланс '!OIK3</f>
        <v>0</v>
      </c>
      <c r="OIL7" s="136">
        <f>'Баланс '!OIL3</f>
        <v>0</v>
      </c>
      <c r="OIM7" s="136">
        <f>'Баланс '!OIM3</f>
        <v>0</v>
      </c>
      <c r="OIN7" s="136">
        <f>'Баланс '!OIN3</f>
        <v>0</v>
      </c>
      <c r="OIO7" s="136">
        <f>'Баланс '!OIO3</f>
        <v>0</v>
      </c>
      <c r="OIP7" s="136">
        <f>'Баланс '!OIP3</f>
        <v>0</v>
      </c>
      <c r="OIQ7" s="136">
        <f>'Баланс '!OIQ3</f>
        <v>0</v>
      </c>
      <c r="OIR7" s="136">
        <f>'Баланс '!OIR3</f>
        <v>0</v>
      </c>
      <c r="OIS7" s="136">
        <f>'Баланс '!OIS3</f>
        <v>0</v>
      </c>
      <c r="OIT7" s="136">
        <f>'Баланс '!OIT3</f>
        <v>0</v>
      </c>
      <c r="OIU7" s="136">
        <f>'Баланс '!OIU3</f>
        <v>0</v>
      </c>
      <c r="OIV7" s="136">
        <f>'Баланс '!OIV3</f>
        <v>0</v>
      </c>
      <c r="OIW7" s="136">
        <f>'Баланс '!OIW3</f>
        <v>0</v>
      </c>
      <c r="OIX7" s="136">
        <f>'Баланс '!OIX3</f>
        <v>0</v>
      </c>
      <c r="OIY7" s="136">
        <f>'Баланс '!OIY3</f>
        <v>0</v>
      </c>
      <c r="OIZ7" s="136">
        <f>'Баланс '!OIZ3</f>
        <v>0</v>
      </c>
      <c r="OJA7" s="136">
        <f>'Баланс '!OJA3</f>
        <v>0</v>
      </c>
      <c r="OJB7" s="136">
        <f>'Баланс '!OJB3</f>
        <v>0</v>
      </c>
      <c r="OJC7" s="136">
        <f>'Баланс '!OJC3</f>
        <v>0</v>
      </c>
      <c r="OJD7" s="136">
        <f>'Баланс '!OJD3</f>
        <v>0</v>
      </c>
      <c r="OJE7" s="136">
        <f>'Баланс '!OJE3</f>
        <v>0</v>
      </c>
      <c r="OJF7" s="136">
        <f>'Баланс '!OJF3</f>
        <v>0</v>
      </c>
      <c r="OJG7" s="136">
        <f>'Баланс '!OJG3</f>
        <v>0</v>
      </c>
      <c r="OJH7" s="136">
        <f>'Баланс '!OJH3</f>
        <v>0</v>
      </c>
      <c r="OJI7" s="136">
        <f>'Баланс '!OJI3</f>
        <v>0</v>
      </c>
      <c r="OJJ7" s="136">
        <f>'Баланс '!OJJ3</f>
        <v>0</v>
      </c>
      <c r="OJK7" s="136">
        <f>'Баланс '!OJK3</f>
        <v>0</v>
      </c>
      <c r="OJL7" s="136">
        <f>'Баланс '!OJL3</f>
        <v>0</v>
      </c>
      <c r="OJM7" s="136">
        <f>'Баланс '!OJM3</f>
        <v>0</v>
      </c>
      <c r="OJN7" s="136">
        <f>'Баланс '!OJN3</f>
        <v>0</v>
      </c>
      <c r="OJO7" s="136">
        <f>'Баланс '!OJO3</f>
        <v>0</v>
      </c>
      <c r="OJP7" s="136">
        <f>'Баланс '!OJP3</f>
        <v>0</v>
      </c>
      <c r="OJQ7" s="136">
        <f>'Баланс '!OJQ3</f>
        <v>0</v>
      </c>
      <c r="OJR7" s="136">
        <f>'Баланс '!OJR3</f>
        <v>0</v>
      </c>
      <c r="OJS7" s="136">
        <f>'Баланс '!OJS3</f>
        <v>0</v>
      </c>
      <c r="OJT7" s="136">
        <f>'Баланс '!OJT3</f>
        <v>0</v>
      </c>
      <c r="OJU7" s="136">
        <f>'Баланс '!OJU3</f>
        <v>0</v>
      </c>
      <c r="OJV7" s="136">
        <f>'Баланс '!OJV3</f>
        <v>0</v>
      </c>
      <c r="OJW7" s="136">
        <f>'Баланс '!OJW3</f>
        <v>0</v>
      </c>
      <c r="OJX7" s="136">
        <f>'Баланс '!OJX3</f>
        <v>0</v>
      </c>
      <c r="OJY7" s="136">
        <f>'Баланс '!OJY3</f>
        <v>0</v>
      </c>
      <c r="OJZ7" s="136">
        <f>'Баланс '!OJZ3</f>
        <v>0</v>
      </c>
      <c r="OKA7" s="136">
        <f>'Баланс '!OKA3</f>
        <v>0</v>
      </c>
      <c r="OKB7" s="136">
        <f>'Баланс '!OKB3</f>
        <v>0</v>
      </c>
      <c r="OKC7" s="136">
        <f>'Баланс '!OKC3</f>
        <v>0</v>
      </c>
      <c r="OKD7" s="136">
        <f>'Баланс '!OKD3</f>
        <v>0</v>
      </c>
      <c r="OKE7" s="136">
        <f>'Баланс '!OKE3</f>
        <v>0</v>
      </c>
      <c r="OKF7" s="136">
        <f>'Баланс '!OKF3</f>
        <v>0</v>
      </c>
      <c r="OKG7" s="136">
        <f>'Баланс '!OKG3</f>
        <v>0</v>
      </c>
      <c r="OKH7" s="136">
        <f>'Баланс '!OKH3</f>
        <v>0</v>
      </c>
      <c r="OKI7" s="136">
        <f>'Баланс '!OKI3</f>
        <v>0</v>
      </c>
      <c r="OKJ7" s="136">
        <f>'Баланс '!OKJ3</f>
        <v>0</v>
      </c>
      <c r="OKK7" s="136">
        <f>'Баланс '!OKK3</f>
        <v>0</v>
      </c>
      <c r="OKL7" s="136">
        <f>'Баланс '!OKL3</f>
        <v>0</v>
      </c>
      <c r="OKM7" s="136">
        <f>'Баланс '!OKM3</f>
        <v>0</v>
      </c>
      <c r="OKN7" s="136">
        <f>'Баланс '!OKN3</f>
        <v>0</v>
      </c>
      <c r="OKO7" s="136">
        <f>'Баланс '!OKO3</f>
        <v>0</v>
      </c>
      <c r="OKP7" s="136">
        <f>'Баланс '!OKP3</f>
        <v>0</v>
      </c>
      <c r="OKQ7" s="136">
        <f>'Баланс '!OKQ3</f>
        <v>0</v>
      </c>
      <c r="OKR7" s="136">
        <f>'Баланс '!OKR3</f>
        <v>0</v>
      </c>
      <c r="OKS7" s="136">
        <f>'Баланс '!OKS3</f>
        <v>0</v>
      </c>
      <c r="OKT7" s="136">
        <f>'Баланс '!OKT3</f>
        <v>0</v>
      </c>
      <c r="OKU7" s="136">
        <f>'Баланс '!OKU3</f>
        <v>0</v>
      </c>
      <c r="OKV7" s="136">
        <f>'Баланс '!OKV3</f>
        <v>0</v>
      </c>
      <c r="OKW7" s="136">
        <f>'Баланс '!OKW3</f>
        <v>0</v>
      </c>
      <c r="OKX7" s="136">
        <f>'Баланс '!OKX3</f>
        <v>0</v>
      </c>
      <c r="OKY7" s="136">
        <f>'Баланс '!OKY3</f>
        <v>0</v>
      </c>
      <c r="OKZ7" s="136">
        <f>'Баланс '!OKZ3</f>
        <v>0</v>
      </c>
      <c r="OLA7" s="136">
        <f>'Баланс '!OLA3</f>
        <v>0</v>
      </c>
      <c r="OLB7" s="136">
        <f>'Баланс '!OLB3</f>
        <v>0</v>
      </c>
      <c r="OLC7" s="136">
        <f>'Баланс '!OLC3</f>
        <v>0</v>
      </c>
      <c r="OLD7" s="136">
        <f>'Баланс '!OLD3</f>
        <v>0</v>
      </c>
      <c r="OLE7" s="136">
        <f>'Баланс '!OLE3</f>
        <v>0</v>
      </c>
      <c r="OLF7" s="136">
        <f>'Баланс '!OLF3</f>
        <v>0</v>
      </c>
      <c r="OLG7" s="136">
        <f>'Баланс '!OLG3</f>
        <v>0</v>
      </c>
      <c r="OLH7" s="136">
        <f>'Баланс '!OLH3</f>
        <v>0</v>
      </c>
      <c r="OLI7" s="136">
        <f>'Баланс '!OLI3</f>
        <v>0</v>
      </c>
      <c r="OLJ7" s="136">
        <f>'Баланс '!OLJ3</f>
        <v>0</v>
      </c>
      <c r="OLK7" s="136">
        <f>'Баланс '!OLK3</f>
        <v>0</v>
      </c>
      <c r="OLL7" s="136">
        <f>'Баланс '!OLL3</f>
        <v>0</v>
      </c>
      <c r="OLM7" s="136">
        <f>'Баланс '!OLM3</f>
        <v>0</v>
      </c>
      <c r="OLN7" s="136">
        <f>'Баланс '!OLN3</f>
        <v>0</v>
      </c>
      <c r="OLO7" s="136">
        <f>'Баланс '!OLO3</f>
        <v>0</v>
      </c>
      <c r="OLP7" s="136">
        <f>'Баланс '!OLP3</f>
        <v>0</v>
      </c>
      <c r="OLQ7" s="136">
        <f>'Баланс '!OLQ3</f>
        <v>0</v>
      </c>
      <c r="OLR7" s="136">
        <f>'Баланс '!OLR3</f>
        <v>0</v>
      </c>
      <c r="OLS7" s="136">
        <f>'Баланс '!OLS3</f>
        <v>0</v>
      </c>
      <c r="OLT7" s="136">
        <f>'Баланс '!OLT3</f>
        <v>0</v>
      </c>
      <c r="OLU7" s="136">
        <f>'Баланс '!OLU3</f>
        <v>0</v>
      </c>
      <c r="OLV7" s="136">
        <f>'Баланс '!OLV3</f>
        <v>0</v>
      </c>
      <c r="OLW7" s="136">
        <f>'Баланс '!OLW3</f>
        <v>0</v>
      </c>
      <c r="OLX7" s="136">
        <f>'Баланс '!OLX3</f>
        <v>0</v>
      </c>
      <c r="OLY7" s="136">
        <f>'Баланс '!OLY3</f>
        <v>0</v>
      </c>
      <c r="OLZ7" s="136">
        <f>'Баланс '!OLZ3</f>
        <v>0</v>
      </c>
      <c r="OMA7" s="136">
        <f>'Баланс '!OMA3</f>
        <v>0</v>
      </c>
      <c r="OMB7" s="136">
        <f>'Баланс '!OMB3</f>
        <v>0</v>
      </c>
      <c r="OMC7" s="136">
        <f>'Баланс '!OMC3</f>
        <v>0</v>
      </c>
      <c r="OMD7" s="136">
        <f>'Баланс '!OMD3</f>
        <v>0</v>
      </c>
      <c r="OME7" s="136">
        <f>'Баланс '!OME3</f>
        <v>0</v>
      </c>
      <c r="OMF7" s="136">
        <f>'Баланс '!OMF3</f>
        <v>0</v>
      </c>
      <c r="OMG7" s="136">
        <f>'Баланс '!OMG3</f>
        <v>0</v>
      </c>
      <c r="OMH7" s="136">
        <f>'Баланс '!OMH3</f>
        <v>0</v>
      </c>
      <c r="OMI7" s="136">
        <f>'Баланс '!OMI3</f>
        <v>0</v>
      </c>
      <c r="OMJ7" s="136">
        <f>'Баланс '!OMJ3</f>
        <v>0</v>
      </c>
      <c r="OMK7" s="136">
        <f>'Баланс '!OMK3</f>
        <v>0</v>
      </c>
      <c r="OML7" s="136">
        <f>'Баланс '!OML3</f>
        <v>0</v>
      </c>
      <c r="OMM7" s="136">
        <f>'Баланс '!OMM3</f>
        <v>0</v>
      </c>
      <c r="OMN7" s="136">
        <f>'Баланс '!OMN3</f>
        <v>0</v>
      </c>
      <c r="OMO7" s="136">
        <f>'Баланс '!OMO3</f>
        <v>0</v>
      </c>
      <c r="OMP7" s="136">
        <f>'Баланс '!OMP3</f>
        <v>0</v>
      </c>
      <c r="OMQ7" s="136">
        <f>'Баланс '!OMQ3</f>
        <v>0</v>
      </c>
      <c r="OMR7" s="136">
        <f>'Баланс '!OMR3</f>
        <v>0</v>
      </c>
      <c r="OMS7" s="136">
        <f>'Баланс '!OMS3</f>
        <v>0</v>
      </c>
      <c r="OMT7" s="136">
        <f>'Баланс '!OMT3</f>
        <v>0</v>
      </c>
      <c r="OMU7" s="136">
        <f>'Баланс '!OMU3</f>
        <v>0</v>
      </c>
      <c r="OMV7" s="136">
        <f>'Баланс '!OMV3</f>
        <v>0</v>
      </c>
      <c r="OMW7" s="136">
        <f>'Баланс '!OMW3</f>
        <v>0</v>
      </c>
      <c r="OMX7" s="136">
        <f>'Баланс '!OMX3</f>
        <v>0</v>
      </c>
      <c r="OMY7" s="136">
        <f>'Баланс '!OMY3</f>
        <v>0</v>
      </c>
      <c r="OMZ7" s="136">
        <f>'Баланс '!OMZ3</f>
        <v>0</v>
      </c>
      <c r="ONA7" s="136">
        <f>'Баланс '!ONA3</f>
        <v>0</v>
      </c>
      <c r="ONB7" s="136">
        <f>'Баланс '!ONB3</f>
        <v>0</v>
      </c>
      <c r="ONC7" s="136">
        <f>'Баланс '!ONC3</f>
        <v>0</v>
      </c>
      <c r="OND7" s="136">
        <f>'Баланс '!OND3</f>
        <v>0</v>
      </c>
      <c r="ONE7" s="136">
        <f>'Баланс '!ONE3</f>
        <v>0</v>
      </c>
      <c r="ONF7" s="136">
        <f>'Баланс '!ONF3</f>
        <v>0</v>
      </c>
      <c r="ONG7" s="136">
        <f>'Баланс '!ONG3</f>
        <v>0</v>
      </c>
      <c r="ONH7" s="136">
        <f>'Баланс '!ONH3</f>
        <v>0</v>
      </c>
      <c r="ONI7" s="136">
        <f>'Баланс '!ONI3</f>
        <v>0</v>
      </c>
      <c r="ONJ7" s="136">
        <f>'Баланс '!ONJ3</f>
        <v>0</v>
      </c>
      <c r="ONK7" s="136">
        <f>'Баланс '!ONK3</f>
        <v>0</v>
      </c>
      <c r="ONL7" s="136">
        <f>'Баланс '!ONL3</f>
        <v>0</v>
      </c>
      <c r="ONM7" s="136">
        <f>'Баланс '!ONM3</f>
        <v>0</v>
      </c>
      <c r="ONN7" s="136">
        <f>'Баланс '!ONN3</f>
        <v>0</v>
      </c>
      <c r="ONO7" s="136">
        <f>'Баланс '!ONO3</f>
        <v>0</v>
      </c>
      <c r="ONP7" s="136">
        <f>'Баланс '!ONP3</f>
        <v>0</v>
      </c>
      <c r="ONQ7" s="136">
        <f>'Баланс '!ONQ3</f>
        <v>0</v>
      </c>
      <c r="ONR7" s="136">
        <f>'Баланс '!ONR3</f>
        <v>0</v>
      </c>
      <c r="ONS7" s="136">
        <f>'Баланс '!ONS3</f>
        <v>0</v>
      </c>
      <c r="ONT7" s="136">
        <f>'Баланс '!ONT3</f>
        <v>0</v>
      </c>
      <c r="ONU7" s="136">
        <f>'Баланс '!ONU3</f>
        <v>0</v>
      </c>
      <c r="ONV7" s="136">
        <f>'Баланс '!ONV3</f>
        <v>0</v>
      </c>
      <c r="ONW7" s="136">
        <f>'Баланс '!ONW3</f>
        <v>0</v>
      </c>
      <c r="ONX7" s="136">
        <f>'Баланс '!ONX3</f>
        <v>0</v>
      </c>
      <c r="ONY7" s="136">
        <f>'Баланс '!ONY3</f>
        <v>0</v>
      </c>
      <c r="ONZ7" s="136">
        <f>'Баланс '!ONZ3</f>
        <v>0</v>
      </c>
      <c r="OOA7" s="136">
        <f>'Баланс '!OOA3</f>
        <v>0</v>
      </c>
      <c r="OOB7" s="136">
        <f>'Баланс '!OOB3</f>
        <v>0</v>
      </c>
      <c r="OOC7" s="136">
        <f>'Баланс '!OOC3</f>
        <v>0</v>
      </c>
      <c r="OOD7" s="136">
        <f>'Баланс '!OOD3</f>
        <v>0</v>
      </c>
      <c r="OOE7" s="136">
        <f>'Баланс '!OOE3</f>
        <v>0</v>
      </c>
      <c r="OOF7" s="136">
        <f>'Баланс '!OOF3</f>
        <v>0</v>
      </c>
      <c r="OOG7" s="136">
        <f>'Баланс '!OOG3</f>
        <v>0</v>
      </c>
      <c r="OOH7" s="136">
        <f>'Баланс '!OOH3</f>
        <v>0</v>
      </c>
      <c r="OOI7" s="136">
        <f>'Баланс '!OOI3</f>
        <v>0</v>
      </c>
      <c r="OOJ7" s="136">
        <f>'Баланс '!OOJ3</f>
        <v>0</v>
      </c>
      <c r="OOK7" s="136">
        <f>'Баланс '!OOK3</f>
        <v>0</v>
      </c>
      <c r="OOL7" s="136">
        <f>'Баланс '!OOL3</f>
        <v>0</v>
      </c>
      <c r="OOM7" s="136">
        <f>'Баланс '!OOM3</f>
        <v>0</v>
      </c>
      <c r="OON7" s="136">
        <f>'Баланс '!OON3</f>
        <v>0</v>
      </c>
      <c r="OOO7" s="136">
        <f>'Баланс '!OOO3</f>
        <v>0</v>
      </c>
      <c r="OOP7" s="136">
        <f>'Баланс '!OOP3</f>
        <v>0</v>
      </c>
      <c r="OOQ7" s="136">
        <f>'Баланс '!OOQ3</f>
        <v>0</v>
      </c>
      <c r="OOR7" s="136">
        <f>'Баланс '!OOR3</f>
        <v>0</v>
      </c>
      <c r="OOS7" s="136">
        <f>'Баланс '!OOS3</f>
        <v>0</v>
      </c>
      <c r="OOT7" s="136">
        <f>'Баланс '!OOT3</f>
        <v>0</v>
      </c>
      <c r="OOU7" s="136">
        <f>'Баланс '!OOU3</f>
        <v>0</v>
      </c>
      <c r="OOV7" s="136">
        <f>'Баланс '!OOV3</f>
        <v>0</v>
      </c>
      <c r="OOW7" s="136">
        <f>'Баланс '!OOW3</f>
        <v>0</v>
      </c>
      <c r="OOX7" s="136">
        <f>'Баланс '!OOX3</f>
        <v>0</v>
      </c>
      <c r="OOY7" s="136">
        <f>'Баланс '!OOY3</f>
        <v>0</v>
      </c>
      <c r="OOZ7" s="136">
        <f>'Баланс '!OOZ3</f>
        <v>0</v>
      </c>
      <c r="OPA7" s="136">
        <f>'Баланс '!OPA3</f>
        <v>0</v>
      </c>
      <c r="OPB7" s="136">
        <f>'Баланс '!OPB3</f>
        <v>0</v>
      </c>
      <c r="OPC7" s="136">
        <f>'Баланс '!OPC3</f>
        <v>0</v>
      </c>
      <c r="OPD7" s="136">
        <f>'Баланс '!OPD3</f>
        <v>0</v>
      </c>
      <c r="OPE7" s="136">
        <f>'Баланс '!OPE3</f>
        <v>0</v>
      </c>
      <c r="OPF7" s="136">
        <f>'Баланс '!OPF3</f>
        <v>0</v>
      </c>
      <c r="OPG7" s="136">
        <f>'Баланс '!OPG3</f>
        <v>0</v>
      </c>
      <c r="OPH7" s="136">
        <f>'Баланс '!OPH3</f>
        <v>0</v>
      </c>
      <c r="OPI7" s="136">
        <f>'Баланс '!OPI3</f>
        <v>0</v>
      </c>
      <c r="OPJ7" s="136">
        <f>'Баланс '!OPJ3</f>
        <v>0</v>
      </c>
      <c r="OPK7" s="136">
        <f>'Баланс '!OPK3</f>
        <v>0</v>
      </c>
      <c r="OPL7" s="136">
        <f>'Баланс '!OPL3</f>
        <v>0</v>
      </c>
      <c r="OPM7" s="136">
        <f>'Баланс '!OPM3</f>
        <v>0</v>
      </c>
      <c r="OPN7" s="136">
        <f>'Баланс '!OPN3</f>
        <v>0</v>
      </c>
      <c r="OPO7" s="136">
        <f>'Баланс '!OPO3</f>
        <v>0</v>
      </c>
      <c r="OPP7" s="136">
        <f>'Баланс '!OPP3</f>
        <v>0</v>
      </c>
      <c r="OPQ7" s="136">
        <f>'Баланс '!OPQ3</f>
        <v>0</v>
      </c>
      <c r="OPR7" s="136">
        <f>'Баланс '!OPR3</f>
        <v>0</v>
      </c>
      <c r="OPS7" s="136">
        <f>'Баланс '!OPS3</f>
        <v>0</v>
      </c>
      <c r="OPT7" s="136">
        <f>'Баланс '!OPT3</f>
        <v>0</v>
      </c>
      <c r="OPU7" s="136">
        <f>'Баланс '!OPU3</f>
        <v>0</v>
      </c>
      <c r="OPV7" s="136">
        <f>'Баланс '!OPV3</f>
        <v>0</v>
      </c>
      <c r="OPW7" s="136">
        <f>'Баланс '!OPW3</f>
        <v>0</v>
      </c>
      <c r="OPX7" s="136">
        <f>'Баланс '!OPX3</f>
        <v>0</v>
      </c>
      <c r="OPY7" s="136">
        <f>'Баланс '!OPY3</f>
        <v>0</v>
      </c>
      <c r="OPZ7" s="136">
        <f>'Баланс '!OPZ3</f>
        <v>0</v>
      </c>
      <c r="OQA7" s="136">
        <f>'Баланс '!OQA3</f>
        <v>0</v>
      </c>
      <c r="OQB7" s="136">
        <f>'Баланс '!OQB3</f>
        <v>0</v>
      </c>
      <c r="OQC7" s="136">
        <f>'Баланс '!OQC3</f>
        <v>0</v>
      </c>
      <c r="OQD7" s="136">
        <f>'Баланс '!OQD3</f>
        <v>0</v>
      </c>
      <c r="OQE7" s="136">
        <f>'Баланс '!OQE3</f>
        <v>0</v>
      </c>
      <c r="OQF7" s="136">
        <f>'Баланс '!OQF3</f>
        <v>0</v>
      </c>
      <c r="OQG7" s="136">
        <f>'Баланс '!OQG3</f>
        <v>0</v>
      </c>
      <c r="OQH7" s="136">
        <f>'Баланс '!OQH3</f>
        <v>0</v>
      </c>
      <c r="OQI7" s="136">
        <f>'Баланс '!OQI3</f>
        <v>0</v>
      </c>
      <c r="OQJ7" s="136">
        <f>'Баланс '!OQJ3</f>
        <v>0</v>
      </c>
      <c r="OQK7" s="136">
        <f>'Баланс '!OQK3</f>
        <v>0</v>
      </c>
      <c r="OQL7" s="136">
        <f>'Баланс '!OQL3</f>
        <v>0</v>
      </c>
      <c r="OQM7" s="136">
        <f>'Баланс '!OQM3</f>
        <v>0</v>
      </c>
      <c r="OQN7" s="136">
        <f>'Баланс '!OQN3</f>
        <v>0</v>
      </c>
      <c r="OQO7" s="136">
        <f>'Баланс '!OQO3</f>
        <v>0</v>
      </c>
      <c r="OQP7" s="136">
        <f>'Баланс '!OQP3</f>
        <v>0</v>
      </c>
      <c r="OQQ7" s="136">
        <f>'Баланс '!OQQ3</f>
        <v>0</v>
      </c>
      <c r="OQR7" s="136">
        <f>'Баланс '!OQR3</f>
        <v>0</v>
      </c>
      <c r="OQS7" s="136">
        <f>'Баланс '!OQS3</f>
        <v>0</v>
      </c>
      <c r="OQT7" s="136">
        <f>'Баланс '!OQT3</f>
        <v>0</v>
      </c>
      <c r="OQU7" s="136">
        <f>'Баланс '!OQU3</f>
        <v>0</v>
      </c>
      <c r="OQV7" s="136">
        <f>'Баланс '!OQV3</f>
        <v>0</v>
      </c>
      <c r="OQW7" s="136">
        <f>'Баланс '!OQW3</f>
        <v>0</v>
      </c>
      <c r="OQX7" s="136">
        <f>'Баланс '!OQX3</f>
        <v>0</v>
      </c>
      <c r="OQY7" s="136">
        <f>'Баланс '!OQY3</f>
        <v>0</v>
      </c>
      <c r="OQZ7" s="136">
        <f>'Баланс '!OQZ3</f>
        <v>0</v>
      </c>
      <c r="ORA7" s="136">
        <f>'Баланс '!ORA3</f>
        <v>0</v>
      </c>
      <c r="ORB7" s="136">
        <f>'Баланс '!ORB3</f>
        <v>0</v>
      </c>
      <c r="ORC7" s="136">
        <f>'Баланс '!ORC3</f>
        <v>0</v>
      </c>
      <c r="ORD7" s="136">
        <f>'Баланс '!ORD3</f>
        <v>0</v>
      </c>
      <c r="ORE7" s="136">
        <f>'Баланс '!ORE3</f>
        <v>0</v>
      </c>
      <c r="ORF7" s="136">
        <f>'Баланс '!ORF3</f>
        <v>0</v>
      </c>
      <c r="ORG7" s="136">
        <f>'Баланс '!ORG3</f>
        <v>0</v>
      </c>
      <c r="ORH7" s="136">
        <f>'Баланс '!ORH3</f>
        <v>0</v>
      </c>
      <c r="ORI7" s="136">
        <f>'Баланс '!ORI3</f>
        <v>0</v>
      </c>
      <c r="ORJ7" s="136">
        <f>'Баланс '!ORJ3</f>
        <v>0</v>
      </c>
      <c r="ORK7" s="136">
        <f>'Баланс '!ORK3</f>
        <v>0</v>
      </c>
      <c r="ORL7" s="136">
        <f>'Баланс '!ORL3</f>
        <v>0</v>
      </c>
      <c r="ORM7" s="136">
        <f>'Баланс '!ORM3</f>
        <v>0</v>
      </c>
      <c r="ORN7" s="136">
        <f>'Баланс '!ORN3</f>
        <v>0</v>
      </c>
      <c r="ORO7" s="136">
        <f>'Баланс '!ORO3</f>
        <v>0</v>
      </c>
      <c r="ORP7" s="136">
        <f>'Баланс '!ORP3</f>
        <v>0</v>
      </c>
      <c r="ORQ7" s="136">
        <f>'Баланс '!ORQ3</f>
        <v>0</v>
      </c>
      <c r="ORR7" s="136">
        <f>'Баланс '!ORR3</f>
        <v>0</v>
      </c>
      <c r="ORS7" s="136">
        <f>'Баланс '!ORS3</f>
        <v>0</v>
      </c>
      <c r="ORT7" s="136">
        <f>'Баланс '!ORT3</f>
        <v>0</v>
      </c>
      <c r="ORU7" s="136">
        <f>'Баланс '!ORU3</f>
        <v>0</v>
      </c>
      <c r="ORV7" s="136">
        <f>'Баланс '!ORV3</f>
        <v>0</v>
      </c>
      <c r="ORW7" s="136">
        <f>'Баланс '!ORW3</f>
        <v>0</v>
      </c>
      <c r="ORX7" s="136">
        <f>'Баланс '!ORX3</f>
        <v>0</v>
      </c>
      <c r="ORY7" s="136">
        <f>'Баланс '!ORY3</f>
        <v>0</v>
      </c>
      <c r="ORZ7" s="136">
        <f>'Баланс '!ORZ3</f>
        <v>0</v>
      </c>
      <c r="OSA7" s="136">
        <f>'Баланс '!OSA3</f>
        <v>0</v>
      </c>
      <c r="OSB7" s="136">
        <f>'Баланс '!OSB3</f>
        <v>0</v>
      </c>
      <c r="OSC7" s="136">
        <f>'Баланс '!OSC3</f>
        <v>0</v>
      </c>
      <c r="OSD7" s="136">
        <f>'Баланс '!OSD3</f>
        <v>0</v>
      </c>
      <c r="OSE7" s="136">
        <f>'Баланс '!OSE3</f>
        <v>0</v>
      </c>
      <c r="OSF7" s="136">
        <f>'Баланс '!OSF3</f>
        <v>0</v>
      </c>
      <c r="OSG7" s="136">
        <f>'Баланс '!OSG3</f>
        <v>0</v>
      </c>
      <c r="OSH7" s="136">
        <f>'Баланс '!OSH3</f>
        <v>0</v>
      </c>
      <c r="OSI7" s="136">
        <f>'Баланс '!OSI3</f>
        <v>0</v>
      </c>
      <c r="OSJ7" s="136">
        <f>'Баланс '!OSJ3</f>
        <v>0</v>
      </c>
      <c r="OSK7" s="136">
        <f>'Баланс '!OSK3</f>
        <v>0</v>
      </c>
      <c r="OSL7" s="136">
        <f>'Баланс '!OSL3</f>
        <v>0</v>
      </c>
      <c r="OSM7" s="136">
        <f>'Баланс '!OSM3</f>
        <v>0</v>
      </c>
      <c r="OSN7" s="136">
        <f>'Баланс '!OSN3</f>
        <v>0</v>
      </c>
      <c r="OSO7" s="136">
        <f>'Баланс '!OSO3</f>
        <v>0</v>
      </c>
      <c r="OSP7" s="136">
        <f>'Баланс '!OSP3</f>
        <v>0</v>
      </c>
      <c r="OSQ7" s="136">
        <f>'Баланс '!OSQ3</f>
        <v>0</v>
      </c>
      <c r="OSR7" s="136">
        <f>'Баланс '!OSR3</f>
        <v>0</v>
      </c>
      <c r="OSS7" s="136">
        <f>'Баланс '!OSS3</f>
        <v>0</v>
      </c>
      <c r="OST7" s="136">
        <f>'Баланс '!OST3</f>
        <v>0</v>
      </c>
      <c r="OSU7" s="136">
        <f>'Баланс '!OSU3</f>
        <v>0</v>
      </c>
      <c r="OSV7" s="136">
        <f>'Баланс '!OSV3</f>
        <v>0</v>
      </c>
      <c r="OSW7" s="136">
        <f>'Баланс '!OSW3</f>
        <v>0</v>
      </c>
      <c r="OSX7" s="136">
        <f>'Баланс '!OSX3</f>
        <v>0</v>
      </c>
      <c r="OSY7" s="136">
        <f>'Баланс '!OSY3</f>
        <v>0</v>
      </c>
      <c r="OSZ7" s="136">
        <f>'Баланс '!OSZ3</f>
        <v>0</v>
      </c>
      <c r="OTA7" s="136">
        <f>'Баланс '!OTA3</f>
        <v>0</v>
      </c>
      <c r="OTB7" s="136">
        <f>'Баланс '!OTB3</f>
        <v>0</v>
      </c>
      <c r="OTC7" s="136">
        <f>'Баланс '!OTC3</f>
        <v>0</v>
      </c>
      <c r="OTD7" s="136">
        <f>'Баланс '!OTD3</f>
        <v>0</v>
      </c>
      <c r="OTE7" s="136">
        <f>'Баланс '!OTE3</f>
        <v>0</v>
      </c>
      <c r="OTF7" s="136">
        <f>'Баланс '!OTF3</f>
        <v>0</v>
      </c>
      <c r="OTG7" s="136">
        <f>'Баланс '!OTG3</f>
        <v>0</v>
      </c>
      <c r="OTH7" s="136">
        <f>'Баланс '!OTH3</f>
        <v>0</v>
      </c>
      <c r="OTI7" s="136">
        <f>'Баланс '!OTI3</f>
        <v>0</v>
      </c>
      <c r="OTJ7" s="136">
        <f>'Баланс '!OTJ3</f>
        <v>0</v>
      </c>
      <c r="OTK7" s="136">
        <f>'Баланс '!OTK3</f>
        <v>0</v>
      </c>
      <c r="OTL7" s="136">
        <f>'Баланс '!OTL3</f>
        <v>0</v>
      </c>
      <c r="OTM7" s="136">
        <f>'Баланс '!OTM3</f>
        <v>0</v>
      </c>
      <c r="OTN7" s="136">
        <f>'Баланс '!OTN3</f>
        <v>0</v>
      </c>
      <c r="OTO7" s="136">
        <f>'Баланс '!OTO3</f>
        <v>0</v>
      </c>
      <c r="OTP7" s="136">
        <f>'Баланс '!OTP3</f>
        <v>0</v>
      </c>
      <c r="OTQ7" s="136">
        <f>'Баланс '!OTQ3</f>
        <v>0</v>
      </c>
      <c r="OTR7" s="136">
        <f>'Баланс '!OTR3</f>
        <v>0</v>
      </c>
      <c r="OTS7" s="136">
        <f>'Баланс '!OTS3</f>
        <v>0</v>
      </c>
      <c r="OTT7" s="136">
        <f>'Баланс '!OTT3</f>
        <v>0</v>
      </c>
      <c r="OTU7" s="136">
        <f>'Баланс '!OTU3</f>
        <v>0</v>
      </c>
      <c r="OTV7" s="136">
        <f>'Баланс '!OTV3</f>
        <v>0</v>
      </c>
      <c r="OTW7" s="136">
        <f>'Баланс '!OTW3</f>
        <v>0</v>
      </c>
      <c r="OTX7" s="136">
        <f>'Баланс '!OTX3</f>
        <v>0</v>
      </c>
      <c r="OTY7" s="136">
        <f>'Баланс '!OTY3</f>
        <v>0</v>
      </c>
      <c r="OTZ7" s="136">
        <f>'Баланс '!OTZ3</f>
        <v>0</v>
      </c>
      <c r="OUA7" s="136">
        <f>'Баланс '!OUA3</f>
        <v>0</v>
      </c>
      <c r="OUB7" s="136">
        <f>'Баланс '!OUB3</f>
        <v>0</v>
      </c>
      <c r="OUC7" s="136">
        <f>'Баланс '!OUC3</f>
        <v>0</v>
      </c>
      <c r="OUD7" s="136">
        <f>'Баланс '!OUD3</f>
        <v>0</v>
      </c>
      <c r="OUE7" s="136">
        <f>'Баланс '!OUE3</f>
        <v>0</v>
      </c>
      <c r="OUF7" s="136">
        <f>'Баланс '!OUF3</f>
        <v>0</v>
      </c>
      <c r="OUG7" s="136">
        <f>'Баланс '!OUG3</f>
        <v>0</v>
      </c>
      <c r="OUH7" s="136">
        <f>'Баланс '!OUH3</f>
        <v>0</v>
      </c>
      <c r="OUI7" s="136">
        <f>'Баланс '!OUI3</f>
        <v>0</v>
      </c>
      <c r="OUJ7" s="136">
        <f>'Баланс '!OUJ3</f>
        <v>0</v>
      </c>
      <c r="OUK7" s="136">
        <f>'Баланс '!OUK3</f>
        <v>0</v>
      </c>
      <c r="OUL7" s="136">
        <f>'Баланс '!OUL3</f>
        <v>0</v>
      </c>
      <c r="OUM7" s="136">
        <f>'Баланс '!OUM3</f>
        <v>0</v>
      </c>
      <c r="OUN7" s="136">
        <f>'Баланс '!OUN3</f>
        <v>0</v>
      </c>
      <c r="OUO7" s="136">
        <f>'Баланс '!OUO3</f>
        <v>0</v>
      </c>
      <c r="OUP7" s="136">
        <f>'Баланс '!OUP3</f>
        <v>0</v>
      </c>
      <c r="OUQ7" s="136">
        <f>'Баланс '!OUQ3</f>
        <v>0</v>
      </c>
      <c r="OUR7" s="136">
        <f>'Баланс '!OUR3</f>
        <v>0</v>
      </c>
      <c r="OUS7" s="136">
        <f>'Баланс '!OUS3</f>
        <v>0</v>
      </c>
      <c r="OUT7" s="136">
        <f>'Баланс '!OUT3</f>
        <v>0</v>
      </c>
      <c r="OUU7" s="136">
        <f>'Баланс '!OUU3</f>
        <v>0</v>
      </c>
      <c r="OUV7" s="136">
        <f>'Баланс '!OUV3</f>
        <v>0</v>
      </c>
      <c r="OUW7" s="136">
        <f>'Баланс '!OUW3</f>
        <v>0</v>
      </c>
      <c r="OUX7" s="136">
        <f>'Баланс '!OUX3</f>
        <v>0</v>
      </c>
      <c r="OUY7" s="136">
        <f>'Баланс '!OUY3</f>
        <v>0</v>
      </c>
      <c r="OUZ7" s="136">
        <f>'Баланс '!OUZ3</f>
        <v>0</v>
      </c>
      <c r="OVA7" s="136">
        <f>'Баланс '!OVA3</f>
        <v>0</v>
      </c>
      <c r="OVB7" s="136">
        <f>'Баланс '!OVB3</f>
        <v>0</v>
      </c>
      <c r="OVC7" s="136">
        <f>'Баланс '!OVC3</f>
        <v>0</v>
      </c>
      <c r="OVD7" s="136">
        <f>'Баланс '!OVD3</f>
        <v>0</v>
      </c>
      <c r="OVE7" s="136">
        <f>'Баланс '!OVE3</f>
        <v>0</v>
      </c>
      <c r="OVF7" s="136">
        <f>'Баланс '!OVF3</f>
        <v>0</v>
      </c>
      <c r="OVG7" s="136">
        <f>'Баланс '!OVG3</f>
        <v>0</v>
      </c>
      <c r="OVH7" s="136">
        <f>'Баланс '!OVH3</f>
        <v>0</v>
      </c>
      <c r="OVI7" s="136">
        <f>'Баланс '!OVI3</f>
        <v>0</v>
      </c>
      <c r="OVJ7" s="136">
        <f>'Баланс '!OVJ3</f>
        <v>0</v>
      </c>
      <c r="OVK7" s="136">
        <f>'Баланс '!OVK3</f>
        <v>0</v>
      </c>
      <c r="OVL7" s="136">
        <f>'Баланс '!OVL3</f>
        <v>0</v>
      </c>
      <c r="OVM7" s="136">
        <f>'Баланс '!OVM3</f>
        <v>0</v>
      </c>
      <c r="OVN7" s="136">
        <f>'Баланс '!OVN3</f>
        <v>0</v>
      </c>
      <c r="OVO7" s="136">
        <f>'Баланс '!OVO3</f>
        <v>0</v>
      </c>
      <c r="OVP7" s="136">
        <f>'Баланс '!OVP3</f>
        <v>0</v>
      </c>
      <c r="OVQ7" s="136">
        <f>'Баланс '!OVQ3</f>
        <v>0</v>
      </c>
      <c r="OVR7" s="136">
        <f>'Баланс '!OVR3</f>
        <v>0</v>
      </c>
      <c r="OVS7" s="136">
        <f>'Баланс '!OVS3</f>
        <v>0</v>
      </c>
      <c r="OVT7" s="136">
        <f>'Баланс '!OVT3</f>
        <v>0</v>
      </c>
      <c r="OVU7" s="136">
        <f>'Баланс '!OVU3</f>
        <v>0</v>
      </c>
      <c r="OVV7" s="136">
        <f>'Баланс '!OVV3</f>
        <v>0</v>
      </c>
      <c r="OVW7" s="136">
        <f>'Баланс '!OVW3</f>
        <v>0</v>
      </c>
      <c r="OVX7" s="136">
        <f>'Баланс '!OVX3</f>
        <v>0</v>
      </c>
      <c r="OVY7" s="136">
        <f>'Баланс '!OVY3</f>
        <v>0</v>
      </c>
      <c r="OVZ7" s="136">
        <f>'Баланс '!OVZ3</f>
        <v>0</v>
      </c>
      <c r="OWA7" s="136">
        <f>'Баланс '!OWA3</f>
        <v>0</v>
      </c>
      <c r="OWB7" s="136">
        <f>'Баланс '!OWB3</f>
        <v>0</v>
      </c>
      <c r="OWC7" s="136">
        <f>'Баланс '!OWC3</f>
        <v>0</v>
      </c>
      <c r="OWD7" s="136">
        <f>'Баланс '!OWD3</f>
        <v>0</v>
      </c>
      <c r="OWE7" s="136">
        <f>'Баланс '!OWE3</f>
        <v>0</v>
      </c>
      <c r="OWF7" s="136">
        <f>'Баланс '!OWF3</f>
        <v>0</v>
      </c>
      <c r="OWG7" s="136">
        <f>'Баланс '!OWG3</f>
        <v>0</v>
      </c>
      <c r="OWH7" s="136">
        <f>'Баланс '!OWH3</f>
        <v>0</v>
      </c>
      <c r="OWI7" s="136">
        <f>'Баланс '!OWI3</f>
        <v>0</v>
      </c>
      <c r="OWJ7" s="136">
        <f>'Баланс '!OWJ3</f>
        <v>0</v>
      </c>
      <c r="OWK7" s="136">
        <f>'Баланс '!OWK3</f>
        <v>0</v>
      </c>
      <c r="OWL7" s="136">
        <f>'Баланс '!OWL3</f>
        <v>0</v>
      </c>
      <c r="OWM7" s="136">
        <f>'Баланс '!OWM3</f>
        <v>0</v>
      </c>
      <c r="OWN7" s="136">
        <f>'Баланс '!OWN3</f>
        <v>0</v>
      </c>
      <c r="OWO7" s="136">
        <f>'Баланс '!OWO3</f>
        <v>0</v>
      </c>
      <c r="OWP7" s="136">
        <f>'Баланс '!OWP3</f>
        <v>0</v>
      </c>
      <c r="OWQ7" s="136">
        <f>'Баланс '!OWQ3</f>
        <v>0</v>
      </c>
      <c r="OWR7" s="136">
        <f>'Баланс '!OWR3</f>
        <v>0</v>
      </c>
      <c r="OWS7" s="136">
        <f>'Баланс '!OWS3</f>
        <v>0</v>
      </c>
      <c r="OWT7" s="136">
        <f>'Баланс '!OWT3</f>
        <v>0</v>
      </c>
      <c r="OWU7" s="136">
        <f>'Баланс '!OWU3</f>
        <v>0</v>
      </c>
      <c r="OWV7" s="136">
        <f>'Баланс '!OWV3</f>
        <v>0</v>
      </c>
      <c r="OWW7" s="136">
        <f>'Баланс '!OWW3</f>
        <v>0</v>
      </c>
      <c r="OWX7" s="136">
        <f>'Баланс '!OWX3</f>
        <v>0</v>
      </c>
      <c r="OWY7" s="136">
        <f>'Баланс '!OWY3</f>
        <v>0</v>
      </c>
      <c r="OWZ7" s="136">
        <f>'Баланс '!OWZ3</f>
        <v>0</v>
      </c>
      <c r="OXA7" s="136">
        <f>'Баланс '!OXA3</f>
        <v>0</v>
      </c>
      <c r="OXB7" s="136">
        <f>'Баланс '!OXB3</f>
        <v>0</v>
      </c>
      <c r="OXC7" s="136">
        <f>'Баланс '!OXC3</f>
        <v>0</v>
      </c>
      <c r="OXD7" s="136">
        <f>'Баланс '!OXD3</f>
        <v>0</v>
      </c>
      <c r="OXE7" s="136">
        <f>'Баланс '!OXE3</f>
        <v>0</v>
      </c>
      <c r="OXF7" s="136">
        <f>'Баланс '!OXF3</f>
        <v>0</v>
      </c>
      <c r="OXG7" s="136">
        <f>'Баланс '!OXG3</f>
        <v>0</v>
      </c>
      <c r="OXH7" s="136">
        <f>'Баланс '!OXH3</f>
        <v>0</v>
      </c>
      <c r="OXI7" s="136">
        <f>'Баланс '!OXI3</f>
        <v>0</v>
      </c>
      <c r="OXJ7" s="136">
        <f>'Баланс '!OXJ3</f>
        <v>0</v>
      </c>
      <c r="OXK7" s="136">
        <f>'Баланс '!OXK3</f>
        <v>0</v>
      </c>
      <c r="OXL7" s="136">
        <f>'Баланс '!OXL3</f>
        <v>0</v>
      </c>
      <c r="OXM7" s="136">
        <f>'Баланс '!OXM3</f>
        <v>0</v>
      </c>
      <c r="OXN7" s="136">
        <f>'Баланс '!OXN3</f>
        <v>0</v>
      </c>
      <c r="OXO7" s="136">
        <f>'Баланс '!OXO3</f>
        <v>0</v>
      </c>
      <c r="OXP7" s="136">
        <f>'Баланс '!OXP3</f>
        <v>0</v>
      </c>
      <c r="OXQ7" s="136">
        <f>'Баланс '!OXQ3</f>
        <v>0</v>
      </c>
      <c r="OXR7" s="136">
        <f>'Баланс '!OXR3</f>
        <v>0</v>
      </c>
      <c r="OXS7" s="136">
        <f>'Баланс '!OXS3</f>
        <v>0</v>
      </c>
      <c r="OXT7" s="136">
        <f>'Баланс '!OXT3</f>
        <v>0</v>
      </c>
      <c r="OXU7" s="136">
        <f>'Баланс '!OXU3</f>
        <v>0</v>
      </c>
      <c r="OXV7" s="136">
        <f>'Баланс '!OXV3</f>
        <v>0</v>
      </c>
      <c r="OXW7" s="136">
        <f>'Баланс '!OXW3</f>
        <v>0</v>
      </c>
      <c r="OXX7" s="136">
        <f>'Баланс '!OXX3</f>
        <v>0</v>
      </c>
      <c r="OXY7" s="136">
        <f>'Баланс '!OXY3</f>
        <v>0</v>
      </c>
      <c r="OXZ7" s="136">
        <f>'Баланс '!OXZ3</f>
        <v>0</v>
      </c>
      <c r="OYA7" s="136">
        <f>'Баланс '!OYA3</f>
        <v>0</v>
      </c>
      <c r="OYB7" s="136">
        <f>'Баланс '!OYB3</f>
        <v>0</v>
      </c>
      <c r="OYC7" s="136">
        <f>'Баланс '!OYC3</f>
        <v>0</v>
      </c>
      <c r="OYD7" s="136">
        <f>'Баланс '!OYD3</f>
        <v>0</v>
      </c>
      <c r="OYE7" s="136">
        <f>'Баланс '!OYE3</f>
        <v>0</v>
      </c>
      <c r="OYF7" s="136">
        <f>'Баланс '!OYF3</f>
        <v>0</v>
      </c>
      <c r="OYG7" s="136">
        <f>'Баланс '!OYG3</f>
        <v>0</v>
      </c>
      <c r="OYH7" s="136">
        <f>'Баланс '!OYH3</f>
        <v>0</v>
      </c>
      <c r="OYI7" s="136">
        <f>'Баланс '!OYI3</f>
        <v>0</v>
      </c>
      <c r="OYJ7" s="136">
        <f>'Баланс '!OYJ3</f>
        <v>0</v>
      </c>
      <c r="OYK7" s="136">
        <f>'Баланс '!OYK3</f>
        <v>0</v>
      </c>
      <c r="OYL7" s="136">
        <f>'Баланс '!OYL3</f>
        <v>0</v>
      </c>
      <c r="OYM7" s="136">
        <f>'Баланс '!OYM3</f>
        <v>0</v>
      </c>
      <c r="OYN7" s="136">
        <f>'Баланс '!OYN3</f>
        <v>0</v>
      </c>
      <c r="OYO7" s="136">
        <f>'Баланс '!OYO3</f>
        <v>0</v>
      </c>
      <c r="OYP7" s="136">
        <f>'Баланс '!OYP3</f>
        <v>0</v>
      </c>
      <c r="OYQ7" s="136">
        <f>'Баланс '!OYQ3</f>
        <v>0</v>
      </c>
      <c r="OYR7" s="136">
        <f>'Баланс '!OYR3</f>
        <v>0</v>
      </c>
      <c r="OYS7" s="136">
        <f>'Баланс '!OYS3</f>
        <v>0</v>
      </c>
      <c r="OYT7" s="136">
        <f>'Баланс '!OYT3</f>
        <v>0</v>
      </c>
      <c r="OYU7" s="136">
        <f>'Баланс '!OYU3</f>
        <v>0</v>
      </c>
      <c r="OYV7" s="136">
        <f>'Баланс '!OYV3</f>
        <v>0</v>
      </c>
      <c r="OYW7" s="136">
        <f>'Баланс '!OYW3</f>
        <v>0</v>
      </c>
      <c r="OYX7" s="136">
        <f>'Баланс '!OYX3</f>
        <v>0</v>
      </c>
      <c r="OYY7" s="136">
        <f>'Баланс '!OYY3</f>
        <v>0</v>
      </c>
      <c r="OYZ7" s="136">
        <f>'Баланс '!OYZ3</f>
        <v>0</v>
      </c>
      <c r="OZA7" s="136">
        <f>'Баланс '!OZA3</f>
        <v>0</v>
      </c>
      <c r="OZB7" s="136">
        <f>'Баланс '!OZB3</f>
        <v>0</v>
      </c>
      <c r="OZC7" s="136">
        <f>'Баланс '!OZC3</f>
        <v>0</v>
      </c>
      <c r="OZD7" s="136">
        <f>'Баланс '!OZD3</f>
        <v>0</v>
      </c>
      <c r="OZE7" s="136">
        <f>'Баланс '!OZE3</f>
        <v>0</v>
      </c>
      <c r="OZF7" s="136">
        <f>'Баланс '!OZF3</f>
        <v>0</v>
      </c>
      <c r="OZG7" s="136">
        <f>'Баланс '!OZG3</f>
        <v>0</v>
      </c>
      <c r="OZH7" s="136">
        <f>'Баланс '!OZH3</f>
        <v>0</v>
      </c>
      <c r="OZI7" s="136">
        <f>'Баланс '!OZI3</f>
        <v>0</v>
      </c>
      <c r="OZJ7" s="136">
        <f>'Баланс '!OZJ3</f>
        <v>0</v>
      </c>
      <c r="OZK7" s="136">
        <f>'Баланс '!OZK3</f>
        <v>0</v>
      </c>
      <c r="OZL7" s="136">
        <f>'Баланс '!OZL3</f>
        <v>0</v>
      </c>
      <c r="OZM7" s="136">
        <f>'Баланс '!OZM3</f>
        <v>0</v>
      </c>
      <c r="OZN7" s="136">
        <f>'Баланс '!OZN3</f>
        <v>0</v>
      </c>
      <c r="OZO7" s="136">
        <f>'Баланс '!OZO3</f>
        <v>0</v>
      </c>
      <c r="OZP7" s="136">
        <f>'Баланс '!OZP3</f>
        <v>0</v>
      </c>
      <c r="OZQ7" s="136">
        <f>'Баланс '!OZQ3</f>
        <v>0</v>
      </c>
      <c r="OZR7" s="136">
        <f>'Баланс '!OZR3</f>
        <v>0</v>
      </c>
      <c r="OZS7" s="136">
        <f>'Баланс '!OZS3</f>
        <v>0</v>
      </c>
      <c r="OZT7" s="136">
        <f>'Баланс '!OZT3</f>
        <v>0</v>
      </c>
      <c r="OZU7" s="136">
        <f>'Баланс '!OZU3</f>
        <v>0</v>
      </c>
      <c r="OZV7" s="136">
        <f>'Баланс '!OZV3</f>
        <v>0</v>
      </c>
      <c r="OZW7" s="136">
        <f>'Баланс '!OZW3</f>
        <v>0</v>
      </c>
      <c r="OZX7" s="136">
        <f>'Баланс '!OZX3</f>
        <v>0</v>
      </c>
      <c r="OZY7" s="136">
        <f>'Баланс '!OZY3</f>
        <v>0</v>
      </c>
      <c r="OZZ7" s="136">
        <f>'Баланс '!OZZ3</f>
        <v>0</v>
      </c>
      <c r="PAA7" s="136">
        <f>'Баланс '!PAA3</f>
        <v>0</v>
      </c>
      <c r="PAB7" s="136">
        <f>'Баланс '!PAB3</f>
        <v>0</v>
      </c>
      <c r="PAC7" s="136">
        <f>'Баланс '!PAC3</f>
        <v>0</v>
      </c>
      <c r="PAD7" s="136">
        <f>'Баланс '!PAD3</f>
        <v>0</v>
      </c>
      <c r="PAE7" s="136">
        <f>'Баланс '!PAE3</f>
        <v>0</v>
      </c>
      <c r="PAF7" s="136">
        <f>'Баланс '!PAF3</f>
        <v>0</v>
      </c>
      <c r="PAG7" s="136">
        <f>'Баланс '!PAG3</f>
        <v>0</v>
      </c>
      <c r="PAH7" s="136">
        <f>'Баланс '!PAH3</f>
        <v>0</v>
      </c>
      <c r="PAI7" s="136">
        <f>'Баланс '!PAI3</f>
        <v>0</v>
      </c>
      <c r="PAJ7" s="136">
        <f>'Баланс '!PAJ3</f>
        <v>0</v>
      </c>
      <c r="PAK7" s="136">
        <f>'Баланс '!PAK3</f>
        <v>0</v>
      </c>
      <c r="PAL7" s="136">
        <f>'Баланс '!PAL3</f>
        <v>0</v>
      </c>
      <c r="PAM7" s="136">
        <f>'Баланс '!PAM3</f>
        <v>0</v>
      </c>
      <c r="PAN7" s="136">
        <f>'Баланс '!PAN3</f>
        <v>0</v>
      </c>
      <c r="PAO7" s="136">
        <f>'Баланс '!PAO3</f>
        <v>0</v>
      </c>
      <c r="PAP7" s="136">
        <f>'Баланс '!PAP3</f>
        <v>0</v>
      </c>
      <c r="PAQ7" s="136">
        <f>'Баланс '!PAQ3</f>
        <v>0</v>
      </c>
      <c r="PAR7" s="136">
        <f>'Баланс '!PAR3</f>
        <v>0</v>
      </c>
      <c r="PAS7" s="136">
        <f>'Баланс '!PAS3</f>
        <v>0</v>
      </c>
      <c r="PAT7" s="136">
        <f>'Баланс '!PAT3</f>
        <v>0</v>
      </c>
      <c r="PAU7" s="136">
        <f>'Баланс '!PAU3</f>
        <v>0</v>
      </c>
      <c r="PAV7" s="136">
        <f>'Баланс '!PAV3</f>
        <v>0</v>
      </c>
      <c r="PAW7" s="136">
        <f>'Баланс '!PAW3</f>
        <v>0</v>
      </c>
      <c r="PAX7" s="136">
        <f>'Баланс '!PAX3</f>
        <v>0</v>
      </c>
      <c r="PAY7" s="136">
        <f>'Баланс '!PAY3</f>
        <v>0</v>
      </c>
      <c r="PAZ7" s="136">
        <f>'Баланс '!PAZ3</f>
        <v>0</v>
      </c>
      <c r="PBA7" s="136">
        <f>'Баланс '!PBA3</f>
        <v>0</v>
      </c>
      <c r="PBB7" s="136">
        <f>'Баланс '!PBB3</f>
        <v>0</v>
      </c>
      <c r="PBC7" s="136">
        <f>'Баланс '!PBC3</f>
        <v>0</v>
      </c>
      <c r="PBD7" s="136">
        <f>'Баланс '!PBD3</f>
        <v>0</v>
      </c>
      <c r="PBE7" s="136">
        <f>'Баланс '!PBE3</f>
        <v>0</v>
      </c>
      <c r="PBF7" s="136">
        <f>'Баланс '!PBF3</f>
        <v>0</v>
      </c>
      <c r="PBG7" s="136">
        <f>'Баланс '!PBG3</f>
        <v>0</v>
      </c>
      <c r="PBH7" s="136">
        <f>'Баланс '!PBH3</f>
        <v>0</v>
      </c>
      <c r="PBI7" s="136">
        <f>'Баланс '!PBI3</f>
        <v>0</v>
      </c>
      <c r="PBJ7" s="136">
        <f>'Баланс '!PBJ3</f>
        <v>0</v>
      </c>
      <c r="PBK7" s="136">
        <f>'Баланс '!PBK3</f>
        <v>0</v>
      </c>
      <c r="PBL7" s="136">
        <f>'Баланс '!PBL3</f>
        <v>0</v>
      </c>
      <c r="PBM7" s="136">
        <f>'Баланс '!PBM3</f>
        <v>0</v>
      </c>
      <c r="PBN7" s="136">
        <f>'Баланс '!PBN3</f>
        <v>0</v>
      </c>
      <c r="PBO7" s="136">
        <f>'Баланс '!PBO3</f>
        <v>0</v>
      </c>
      <c r="PBP7" s="136">
        <f>'Баланс '!PBP3</f>
        <v>0</v>
      </c>
      <c r="PBQ7" s="136">
        <f>'Баланс '!PBQ3</f>
        <v>0</v>
      </c>
      <c r="PBR7" s="136">
        <f>'Баланс '!PBR3</f>
        <v>0</v>
      </c>
      <c r="PBS7" s="136">
        <f>'Баланс '!PBS3</f>
        <v>0</v>
      </c>
      <c r="PBT7" s="136">
        <f>'Баланс '!PBT3</f>
        <v>0</v>
      </c>
      <c r="PBU7" s="136">
        <f>'Баланс '!PBU3</f>
        <v>0</v>
      </c>
      <c r="PBV7" s="136">
        <f>'Баланс '!PBV3</f>
        <v>0</v>
      </c>
      <c r="PBW7" s="136">
        <f>'Баланс '!PBW3</f>
        <v>0</v>
      </c>
      <c r="PBX7" s="136">
        <f>'Баланс '!PBX3</f>
        <v>0</v>
      </c>
      <c r="PBY7" s="136">
        <f>'Баланс '!PBY3</f>
        <v>0</v>
      </c>
      <c r="PBZ7" s="136">
        <f>'Баланс '!PBZ3</f>
        <v>0</v>
      </c>
      <c r="PCA7" s="136">
        <f>'Баланс '!PCA3</f>
        <v>0</v>
      </c>
      <c r="PCB7" s="136">
        <f>'Баланс '!PCB3</f>
        <v>0</v>
      </c>
      <c r="PCC7" s="136">
        <f>'Баланс '!PCC3</f>
        <v>0</v>
      </c>
      <c r="PCD7" s="136">
        <f>'Баланс '!PCD3</f>
        <v>0</v>
      </c>
      <c r="PCE7" s="136">
        <f>'Баланс '!PCE3</f>
        <v>0</v>
      </c>
      <c r="PCF7" s="136">
        <f>'Баланс '!PCF3</f>
        <v>0</v>
      </c>
      <c r="PCG7" s="136">
        <f>'Баланс '!PCG3</f>
        <v>0</v>
      </c>
      <c r="PCH7" s="136">
        <f>'Баланс '!PCH3</f>
        <v>0</v>
      </c>
      <c r="PCI7" s="136">
        <f>'Баланс '!PCI3</f>
        <v>0</v>
      </c>
      <c r="PCJ7" s="136">
        <f>'Баланс '!PCJ3</f>
        <v>0</v>
      </c>
      <c r="PCK7" s="136">
        <f>'Баланс '!PCK3</f>
        <v>0</v>
      </c>
      <c r="PCL7" s="136">
        <f>'Баланс '!PCL3</f>
        <v>0</v>
      </c>
      <c r="PCM7" s="136">
        <f>'Баланс '!PCM3</f>
        <v>0</v>
      </c>
      <c r="PCN7" s="136">
        <f>'Баланс '!PCN3</f>
        <v>0</v>
      </c>
      <c r="PCO7" s="136">
        <f>'Баланс '!PCO3</f>
        <v>0</v>
      </c>
      <c r="PCP7" s="136">
        <f>'Баланс '!PCP3</f>
        <v>0</v>
      </c>
      <c r="PCQ7" s="136">
        <f>'Баланс '!PCQ3</f>
        <v>0</v>
      </c>
      <c r="PCR7" s="136">
        <f>'Баланс '!PCR3</f>
        <v>0</v>
      </c>
      <c r="PCS7" s="136">
        <f>'Баланс '!PCS3</f>
        <v>0</v>
      </c>
      <c r="PCT7" s="136">
        <f>'Баланс '!PCT3</f>
        <v>0</v>
      </c>
      <c r="PCU7" s="136">
        <f>'Баланс '!PCU3</f>
        <v>0</v>
      </c>
      <c r="PCV7" s="136">
        <f>'Баланс '!PCV3</f>
        <v>0</v>
      </c>
      <c r="PCW7" s="136">
        <f>'Баланс '!PCW3</f>
        <v>0</v>
      </c>
      <c r="PCX7" s="136">
        <f>'Баланс '!PCX3</f>
        <v>0</v>
      </c>
      <c r="PCY7" s="136">
        <f>'Баланс '!PCY3</f>
        <v>0</v>
      </c>
      <c r="PCZ7" s="136">
        <f>'Баланс '!PCZ3</f>
        <v>0</v>
      </c>
      <c r="PDA7" s="136">
        <f>'Баланс '!PDA3</f>
        <v>0</v>
      </c>
      <c r="PDB7" s="136">
        <f>'Баланс '!PDB3</f>
        <v>0</v>
      </c>
      <c r="PDC7" s="136">
        <f>'Баланс '!PDC3</f>
        <v>0</v>
      </c>
      <c r="PDD7" s="136">
        <f>'Баланс '!PDD3</f>
        <v>0</v>
      </c>
      <c r="PDE7" s="136">
        <f>'Баланс '!PDE3</f>
        <v>0</v>
      </c>
      <c r="PDF7" s="136">
        <f>'Баланс '!PDF3</f>
        <v>0</v>
      </c>
      <c r="PDG7" s="136">
        <f>'Баланс '!PDG3</f>
        <v>0</v>
      </c>
      <c r="PDH7" s="136">
        <f>'Баланс '!PDH3</f>
        <v>0</v>
      </c>
      <c r="PDI7" s="136">
        <f>'Баланс '!PDI3</f>
        <v>0</v>
      </c>
      <c r="PDJ7" s="136">
        <f>'Баланс '!PDJ3</f>
        <v>0</v>
      </c>
      <c r="PDK7" s="136">
        <f>'Баланс '!PDK3</f>
        <v>0</v>
      </c>
      <c r="PDL7" s="136">
        <f>'Баланс '!PDL3</f>
        <v>0</v>
      </c>
      <c r="PDM7" s="136">
        <f>'Баланс '!PDM3</f>
        <v>0</v>
      </c>
      <c r="PDN7" s="136">
        <f>'Баланс '!PDN3</f>
        <v>0</v>
      </c>
      <c r="PDO7" s="136">
        <f>'Баланс '!PDO3</f>
        <v>0</v>
      </c>
      <c r="PDP7" s="136">
        <f>'Баланс '!PDP3</f>
        <v>0</v>
      </c>
      <c r="PDQ7" s="136">
        <f>'Баланс '!PDQ3</f>
        <v>0</v>
      </c>
      <c r="PDR7" s="136">
        <f>'Баланс '!PDR3</f>
        <v>0</v>
      </c>
      <c r="PDS7" s="136">
        <f>'Баланс '!PDS3</f>
        <v>0</v>
      </c>
      <c r="PDT7" s="136">
        <f>'Баланс '!PDT3</f>
        <v>0</v>
      </c>
      <c r="PDU7" s="136">
        <f>'Баланс '!PDU3</f>
        <v>0</v>
      </c>
      <c r="PDV7" s="136">
        <f>'Баланс '!PDV3</f>
        <v>0</v>
      </c>
      <c r="PDW7" s="136">
        <f>'Баланс '!PDW3</f>
        <v>0</v>
      </c>
      <c r="PDX7" s="136">
        <f>'Баланс '!PDX3</f>
        <v>0</v>
      </c>
      <c r="PDY7" s="136">
        <f>'Баланс '!PDY3</f>
        <v>0</v>
      </c>
      <c r="PDZ7" s="136">
        <f>'Баланс '!PDZ3</f>
        <v>0</v>
      </c>
      <c r="PEA7" s="136">
        <f>'Баланс '!PEA3</f>
        <v>0</v>
      </c>
      <c r="PEB7" s="136">
        <f>'Баланс '!PEB3</f>
        <v>0</v>
      </c>
      <c r="PEC7" s="136">
        <f>'Баланс '!PEC3</f>
        <v>0</v>
      </c>
      <c r="PED7" s="136">
        <f>'Баланс '!PED3</f>
        <v>0</v>
      </c>
      <c r="PEE7" s="136">
        <f>'Баланс '!PEE3</f>
        <v>0</v>
      </c>
      <c r="PEF7" s="136">
        <f>'Баланс '!PEF3</f>
        <v>0</v>
      </c>
      <c r="PEG7" s="136">
        <f>'Баланс '!PEG3</f>
        <v>0</v>
      </c>
      <c r="PEH7" s="136">
        <f>'Баланс '!PEH3</f>
        <v>0</v>
      </c>
      <c r="PEI7" s="136">
        <f>'Баланс '!PEI3</f>
        <v>0</v>
      </c>
      <c r="PEJ7" s="136">
        <f>'Баланс '!PEJ3</f>
        <v>0</v>
      </c>
      <c r="PEK7" s="136">
        <f>'Баланс '!PEK3</f>
        <v>0</v>
      </c>
      <c r="PEL7" s="136">
        <f>'Баланс '!PEL3</f>
        <v>0</v>
      </c>
      <c r="PEM7" s="136">
        <f>'Баланс '!PEM3</f>
        <v>0</v>
      </c>
      <c r="PEN7" s="136">
        <f>'Баланс '!PEN3</f>
        <v>0</v>
      </c>
      <c r="PEO7" s="136">
        <f>'Баланс '!PEO3</f>
        <v>0</v>
      </c>
      <c r="PEP7" s="136">
        <f>'Баланс '!PEP3</f>
        <v>0</v>
      </c>
      <c r="PEQ7" s="136">
        <f>'Баланс '!PEQ3</f>
        <v>0</v>
      </c>
      <c r="PER7" s="136">
        <f>'Баланс '!PER3</f>
        <v>0</v>
      </c>
      <c r="PES7" s="136">
        <f>'Баланс '!PES3</f>
        <v>0</v>
      </c>
      <c r="PET7" s="136">
        <f>'Баланс '!PET3</f>
        <v>0</v>
      </c>
      <c r="PEU7" s="136">
        <f>'Баланс '!PEU3</f>
        <v>0</v>
      </c>
      <c r="PEV7" s="136">
        <f>'Баланс '!PEV3</f>
        <v>0</v>
      </c>
      <c r="PEW7" s="136">
        <f>'Баланс '!PEW3</f>
        <v>0</v>
      </c>
      <c r="PEX7" s="136">
        <f>'Баланс '!PEX3</f>
        <v>0</v>
      </c>
      <c r="PEY7" s="136">
        <f>'Баланс '!PEY3</f>
        <v>0</v>
      </c>
      <c r="PEZ7" s="136">
        <f>'Баланс '!PEZ3</f>
        <v>0</v>
      </c>
      <c r="PFA7" s="136">
        <f>'Баланс '!PFA3</f>
        <v>0</v>
      </c>
      <c r="PFB7" s="136">
        <f>'Баланс '!PFB3</f>
        <v>0</v>
      </c>
      <c r="PFC7" s="136">
        <f>'Баланс '!PFC3</f>
        <v>0</v>
      </c>
      <c r="PFD7" s="136">
        <f>'Баланс '!PFD3</f>
        <v>0</v>
      </c>
      <c r="PFE7" s="136">
        <f>'Баланс '!PFE3</f>
        <v>0</v>
      </c>
      <c r="PFF7" s="136">
        <f>'Баланс '!PFF3</f>
        <v>0</v>
      </c>
      <c r="PFG7" s="136">
        <f>'Баланс '!PFG3</f>
        <v>0</v>
      </c>
      <c r="PFH7" s="136">
        <f>'Баланс '!PFH3</f>
        <v>0</v>
      </c>
      <c r="PFI7" s="136">
        <f>'Баланс '!PFI3</f>
        <v>0</v>
      </c>
      <c r="PFJ7" s="136">
        <f>'Баланс '!PFJ3</f>
        <v>0</v>
      </c>
      <c r="PFK7" s="136">
        <f>'Баланс '!PFK3</f>
        <v>0</v>
      </c>
      <c r="PFL7" s="136">
        <f>'Баланс '!PFL3</f>
        <v>0</v>
      </c>
      <c r="PFM7" s="136">
        <f>'Баланс '!PFM3</f>
        <v>0</v>
      </c>
      <c r="PFN7" s="136">
        <f>'Баланс '!PFN3</f>
        <v>0</v>
      </c>
      <c r="PFO7" s="136">
        <f>'Баланс '!PFO3</f>
        <v>0</v>
      </c>
      <c r="PFP7" s="136">
        <f>'Баланс '!PFP3</f>
        <v>0</v>
      </c>
      <c r="PFQ7" s="136">
        <f>'Баланс '!PFQ3</f>
        <v>0</v>
      </c>
      <c r="PFR7" s="136">
        <f>'Баланс '!PFR3</f>
        <v>0</v>
      </c>
      <c r="PFS7" s="136">
        <f>'Баланс '!PFS3</f>
        <v>0</v>
      </c>
      <c r="PFT7" s="136">
        <f>'Баланс '!PFT3</f>
        <v>0</v>
      </c>
      <c r="PFU7" s="136">
        <f>'Баланс '!PFU3</f>
        <v>0</v>
      </c>
      <c r="PFV7" s="136">
        <f>'Баланс '!PFV3</f>
        <v>0</v>
      </c>
      <c r="PFW7" s="136">
        <f>'Баланс '!PFW3</f>
        <v>0</v>
      </c>
      <c r="PFX7" s="136">
        <f>'Баланс '!PFX3</f>
        <v>0</v>
      </c>
      <c r="PFY7" s="136">
        <f>'Баланс '!PFY3</f>
        <v>0</v>
      </c>
      <c r="PFZ7" s="136">
        <f>'Баланс '!PFZ3</f>
        <v>0</v>
      </c>
      <c r="PGA7" s="136">
        <f>'Баланс '!PGA3</f>
        <v>0</v>
      </c>
      <c r="PGB7" s="136">
        <f>'Баланс '!PGB3</f>
        <v>0</v>
      </c>
      <c r="PGC7" s="136">
        <f>'Баланс '!PGC3</f>
        <v>0</v>
      </c>
      <c r="PGD7" s="136">
        <f>'Баланс '!PGD3</f>
        <v>0</v>
      </c>
      <c r="PGE7" s="136">
        <f>'Баланс '!PGE3</f>
        <v>0</v>
      </c>
      <c r="PGF7" s="136">
        <f>'Баланс '!PGF3</f>
        <v>0</v>
      </c>
      <c r="PGG7" s="136">
        <f>'Баланс '!PGG3</f>
        <v>0</v>
      </c>
      <c r="PGH7" s="136">
        <f>'Баланс '!PGH3</f>
        <v>0</v>
      </c>
      <c r="PGI7" s="136">
        <f>'Баланс '!PGI3</f>
        <v>0</v>
      </c>
      <c r="PGJ7" s="136">
        <f>'Баланс '!PGJ3</f>
        <v>0</v>
      </c>
      <c r="PGK7" s="136">
        <f>'Баланс '!PGK3</f>
        <v>0</v>
      </c>
      <c r="PGL7" s="136">
        <f>'Баланс '!PGL3</f>
        <v>0</v>
      </c>
      <c r="PGM7" s="136">
        <f>'Баланс '!PGM3</f>
        <v>0</v>
      </c>
      <c r="PGN7" s="136">
        <f>'Баланс '!PGN3</f>
        <v>0</v>
      </c>
      <c r="PGO7" s="136">
        <f>'Баланс '!PGO3</f>
        <v>0</v>
      </c>
      <c r="PGP7" s="136">
        <f>'Баланс '!PGP3</f>
        <v>0</v>
      </c>
      <c r="PGQ7" s="136">
        <f>'Баланс '!PGQ3</f>
        <v>0</v>
      </c>
      <c r="PGR7" s="136">
        <f>'Баланс '!PGR3</f>
        <v>0</v>
      </c>
      <c r="PGS7" s="136">
        <f>'Баланс '!PGS3</f>
        <v>0</v>
      </c>
      <c r="PGT7" s="136">
        <f>'Баланс '!PGT3</f>
        <v>0</v>
      </c>
      <c r="PGU7" s="136">
        <f>'Баланс '!PGU3</f>
        <v>0</v>
      </c>
      <c r="PGV7" s="136">
        <f>'Баланс '!PGV3</f>
        <v>0</v>
      </c>
      <c r="PGW7" s="136">
        <f>'Баланс '!PGW3</f>
        <v>0</v>
      </c>
      <c r="PGX7" s="136">
        <f>'Баланс '!PGX3</f>
        <v>0</v>
      </c>
      <c r="PGY7" s="136">
        <f>'Баланс '!PGY3</f>
        <v>0</v>
      </c>
      <c r="PGZ7" s="136">
        <f>'Баланс '!PGZ3</f>
        <v>0</v>
      </c>
      <c r="PHA7" s="136">
        <f>'Баланс '!PHA3</f>
        <v>0</v>
      </c>
      <c r="PHB7" s="136">
        <f>'Баланс '!PHB3</f>
        <v>0</v>
      </c>
      <c r="PHC7" s="136">
        <f>'Баланс '!PHC3</f>
        <v>0</v>
      </c>
      <c r="PHD7" s="136">
        <f>'Баланс '!PHD3</f>
        <v>0</v>
      </c>
      <c r="PHE7" s="136">
        <f>'Баланс '!PHE3</f>
        <v>0</v>
      </c>
      <c r="PHF7" s="136">
        <f>'Баланс '!PHF3</f>
        <v>0</v>
      </c>
      <c r="PHG7" s="136">
        <f>'Баланс '!PHG3</f>
        <v>0</v>
      </c>
      <c r="PHH7" s="136">
        <f>'Баланс '!PHH3</f>
        <v>0</v>
      </c>
      <c r="PHI7" s="136">
        <f>'Баланс '!PHI3</f>
        <v>0</v>
      </c>
      <c r="PHJ7" s="136">
        <f>'Баланс '!PHJ3</f>
        <v>0</v>
      </c>
      <c r="PHK7" s="136">
        <f>'Баланс '!PHK3</f>
        <v>0</v>
      </c>
      <c r="PHL7" s="136">
        <f>'Баланс '!PHL3</f>
        <v>0</v>
      </c>
      <c r="PHM7" s="136">
        <f>'Баланс '!PHM3</f>
        <v>0</v>
      </c>
      <c r="PHN7" s="136">
        <f>'Баланс '!PHN3</f>
        <v>0</v>
      </c>
      <c r="PHO7" s="136">
        <f>'Баланс '!PHO3</f>
        <v>0</v>
      </c>
      <c r="PHP7" s="136">
        <f>'Баланс '!PHP3</f>
        <v>0</v>
      </c>
      <c r="PHQ7" s="136">
        <f>'Баланс '!PHQ3</f>
        <v>0</v>
      </c>
      <c r="PHR7" s="136">
        <f>'Баланс '!PHR3</f>
        <v>0</v>
      </c>
      <c r="PHS7" s="136">
        <f>'Баланс '!PHS3</f>
        <v>0</v>
      </c>
      <c r="PHT7" s="136">
        <f>'Баланс '!PHT3</f>
        <v>0</v>
      </c>
      <c r="PHU7" s="136">
        <f>'Баланс '!PHU3</f>
        <v>0</v>
      </c>
      <c r="PHV7" s="136">
        <f>'Баланс '!PHV3</f>
        <v>0</v>
      </c>
      <c r="PHW7" s="136">
        <f>'Баланс '!PHW3</f>
        <v>0</v>
      </c>
      <c r="PHX7" s="136">
        <f>'Баланс '!PHX3</f>
        <v>0</v>
      </c>
      <c r="PHY7" s="136">
        <f>'Баланс '!PHY3</f>
        <v>0</v>
      </c>
      <c r="PHZ7" s="136">
        <f>'Баланс '!PHZ3</f>
        <v>0</v>
      </c>
      <c r="PIA7" s="136">
        <f>'Баланс '!PIA3</f>
        <v>0</v>
      </c>
      <c r="PIB7" s="136">
        <f>'Баланс '!PIB3</f>
        <v>0</v>
      </c>
      <c r="PIC7" s="136">
        <f>'Баланс '!PIC3</f>
        <v>0</v>
      </c>
      <c r="PID7" s="136">
        <f>'Баланс '!PID3</f>
        <v>0</v>
      </c>
      <c r="PIE7" s="136">
        <f>'Баланс '!PIE3</f>
        <v>0</v>
      </c>
      <c r="PIF7" s="136">
        <f>'Баланс '!PIF3</f>
        <v>0</v>
      </c>
      <c r="PIG7" s="136">
        <f>'Баланс '!PIG3</f>
        <v>0</v>
      </c>
      <c r="PIH7" s="136">
        <f>'Баланс '!PIH3</f>
        <v>0</v>
      </c>
      <c r="PII7" s="136">
        <f>'Баланс '!PII3</f>
        <v>0</v>
      </c>
      <c r="PIJ7" s="136">
        <f>'Баланс '!PIJ3</f>
        <v>0</v>
      </c>
      <c r="PIK7" s="136">
        <f>'Баланс '!PIK3</f>
        <v>0</v>
      </c>
      <c r="PIL7" s="136">
        <f>'Баланс '!PIL3</f>
        <v>0</v>
      </c>
      <c r="PIM7" s="136">
        <f>'Баланс '!PIM3</f>
        <v>0</v>
      </c>
      <c r="PIN7" s="136">
        <f>'Баланс '!PIN3</f>
        <v>0</v>
      </c>
      <c r="PIO7" s="136">
        <f>'Баланс '!PIO3</f>
        <v>0</v>
      </c>
      <c r="PIP7" s="136">
        <f>'Баланс '!PIP3</f>
        <v>0</v>
      </c>
      <c r="PIQ7" s="136">
        <f>'Баланс '!PIQ3</f>
        <v>0</v>
      </c>
      <c r="PIR7" s="136">
        <f>'Баланс '!PIR3</f>
        <v>0</v>
      </c>
      <c r="PIS7" s="136">
        <f>'Баланс '!PIS3</f>
        <v>0</v>
      </c>
      <c r="PIT7" s="136">
        <f>'Баланс '!PIT3</f>
        <v>0</v>
      </c>
      <c r="PIU7" s="136">
        <f>'Баланс '!PIU3</f>
        <v>0</v>
      </c>
      <c r="PIV7" s="136">
        <f>'Баланс '!PIV3</f>
        <v>0</v>
      </c>
      <c r="PIW7" s="136">
        <f>'Баланс '!PIW3</f>
        <v>0</v>
      </c>
      <c r="PIX7" s="136">
        <f>'Баланс '!PIX3</f>
        <v>0</v>
      </c>
      <c r="PIY7" s="136">
        <f>'Баланс '!PIY3</f>
        <v>0</v>
      </c>
      <c r="PIZ7" s="136">
        <f>'Баланс '!PIZ3</f>
        <v>0</v>
      </c>
      <c r="PJA7" s="136">
        <f>'Баланс '!PJA3</f>
        <v>0</v>
      </c>
      <c r="PJB7" s="136">
        <f>'Баланс '!PJB3</f>
        <v>0</v>
      </c>
      <c r="PJC7" s="136">
        <f>'Баланс '!PJC3</f>
        <v>0</v>
      </c>
      <c r="PJD7" s="136">
        <f>'Баланс '!PJD3</f>
        <v>0</v>
      </c>
      <c r="PJE7" s="136">
        <f>'Баланс '!PJE3</f>
        <v>0</v>
      </c>
      <c r="PJF7" s="136">
        <f>'Баланс '!PJF3</f>
        <v>0</v>
      </c>
      <c r="PJG7" s="136">
        <f>'Баланс '!PJG3</f>
        <v>0</v>
      </c>
      <c r="PJH7" s="136">
        <f>'Баланс '!PJH3</f>
        <v>0</v>
      </c>
      <c r="PJI7" s="136">
        <f>'Баланс '!PJI3</f>
        <v>0</v>
      </c>
      <c r="PJJ7" s="136">
        <f>'Баланс '!PJJ3</f>
        <v>0</v>
      </c>
      <c r="PJK7" s="136">
        <f>'Баланс '!PJK3</f>
        <v>0</v>
      </c>
      <c r="PJL7" s="136">
        <f>'Баланс '!PJL3</f>
        <v>0</v>
      </c>
      <c r="PJM7" s="136">
        <f>'Баланс '!PJM3</f>
        <v>0</v>
      </c>
      <c r="PJN7" s="136">
        <f>'Баланс '!PJN3</f>
        <v>0</v>
      </c>
      <c r="PJO7" s="136">
        <f>'Баланс '!PJO3</f>
        <v>0</v>
      </c>
      <c r="PJP7" s="136">
        <f>'Баланс '!PJP3</f>
        <v>0</v>
      </c>
      <c r="PJQ7" s="136">
        <f>'Баланс '!PJQ3</f>
        <v>0</v>
      </c>
      <c r="PJR7" s="136">
        <f>'Баланс '!PJR3</f>
        <v>0</v>
      </c>
      <c r="PJS7" s="136">
        <f>'Баланс '!PJS3</f>
        <v>0</v>
      </c>
      <c r="PJT7" s="136">
        <f>'Баланс '!PJT3</f>
        <v>0</v>
      </c>
      <c r="PJU7" s="136">
        <f>'Баланс '!PJU3</f>
        <v>0</v>
      </c>
      <c r="PJV7" s="136">
        <f>'Баланс '!PJV3</f>
        <v>0</v>
      </c>
      <c r="PJW7" s="136">
        <f>'Баланс '!PJW3</f>
        <v>0</v>
      </c>
      <c r="PJX7" s="136">
        <f>'Баланс '!PJX3</f>
        <v>0</v>
      </c>
      <c r="PJY7" s="136">
        <f>'Баланс '!PJY3</f>
        <v>0</v>
      </c>
      <c r="PJZ7" s="136">
        <f>'Баланс '!PJZ3</f>
        <v>0</v>
      </c>
      <c r="PKA7" s="136">
        <f>'Баланс '!PKA3</f>
        <v>0</v>
      </c>
      <c r="PKB7" s="136">
        <f>'Баланс '!PKB3</f>
        <v>0</v>
      </c>
      <c r="PKC7" s="136">
        <f>'Баланс '!PKC3</f>
        <v>0</v>
      </c>
      <c r="PKD7" s="136">
        <f>'Баланс '!PKD3</f>
        <v>0</v>
      </c>
      <c r="PKE7" s="136">
        <f>'Баланс '!PKE3</f>
        <v>0</v>
      </c>
      <c r="PKF7" s="136">
        <f>'Баланс '!PKF3</f>
        <v>0</v>
      </c>
      <c r="PKG7" s="136">
        <f>'Баланс '!PKG3</f>
        <v>0</v>
      </c>
      <c r="PKH7" s="136">
        <f>'Баланс '!PKH3</f>
        <v>0</v>
      </c>
      <c r="PKI7" s="136">
        <f>'Баланс '!PKI3</f>
        <v>0</v>
      </c>
      <c r="PKJ7" s="136">
        <f>'Баланс '!PKJ3</f>
        <v>0</v>
      </c>
      <c r="PKK7" s="136">
        <f>'Баланс '!PKK3</f>
        <v>0</v>
      </c>
      <c r="PKL7" s="136">
        <f>'Баланс '!PKL3</f>
        <v>0</v>
      </c>
      <c r="PKM7" s="136">
        <f>'Баланс '!PKM3</f>
        <v>0</v>
      </c>
      <c r="PKN7" s="136">
        <f>'Баланс '!PKN3</f>
        <v>0</v>
      </c>
      <c r="PKO7" s="136">
        <f>'Баланс '!PKO3</f>
        <v>0</v>
      </c>
      <c r="PKP7" s="136">
        <f>'Баланс '!PKP3</f>
        <v>0</v>
      </c>
      <c r="PKQ7" s="136">
        <f>'Баланс '!PKQ3</f>
        <v>0</v>
      </c>
      <c r="PKR7" s="136">
        <f>'Баланс '!PKR3</f>
        <v>0</v>
      </c>
      <c r="PKS7" s="136">
        <f>'Баланс '!PKS3</f>
        <v>0</v>
      </c>
      <c r="PKT7" s="136">
        <f>'Баланс '!PKT3</f>
        <v>0</v>
      </c>
      <c r="PKU7" s="136">
        <f>'Баланс '!PKU3</f>
        <v>0</v>
      </c>
      <c r="PKV7" s="136">
        <f>'Баланс '!PKV3</f>
        <v>0</v>
      </c>
      <c r="PKW7" s="136">
        <f>'Баланс '!PKW3</f>
        <v>0</v>
      </c>
      <c r="PKX7" s="136">
        <f>'Баланс '!PKX3</f>
        <v>0</v>
      </c>
      <c r="PKY7" s="136">
        <f>'Баланс '!PKY3</f>
        <v>0</v>
      </c>
      <c r="PKZ7" s="136">
        <f>'Баланс '!PKZ3</f>
        <v>0</v>
      </c>
      <c r="PLA7" s="136">
        <f>'Баланс '!PLA3</f>
        <v>0</v>
      </c>
      <c r="PLB7" s="136">
        <f>'Баланс '!PLB3</f>
        <v>0</v>
      </c>
      <c r="PLC7" s="136">
        <f>'Баланс '!PLC3</f>
        <v>0</v>
      </c>
      <c r="PLD7" s="136">
        <f>'Баланс '!PLD3</f>
        <v>0</v>
      </c>
      <c r="PLE7" s="136">
        <f>'Баланс '!PLE3</f>
        <v>0</v>
      </c>
      <c r="PLF7" s="136">
        <f>'Баланс '!PLF3</f>
        <v>0</v>
      </c>
      <c r="PLG7" s="136">
        <f>'Баланс '!PLG3</f>
        <v>0</v>
      </c>
      <c r="PLH7" s="136">
        <f>'Баланс '!PLH3</f>
        <v>0</v>
      </c>
      <c r="PLI7" s="136">
        <f>'Баланс '!PLI3</f>
        <v>0</v>
      </c>
      <c r="PLJ7" s="136">
        <f>'Баланс '!PLJ3</f>
        <v>0</v>
      </c>
      <c r="PLK7" s="136">
        <f>'Баланс '!PLK3</f>
        <v>0</v>
      </c>
      <c r="PLL7" s="136">
        <f>'Баланс '!PLL3</f>
        <v>0</v>
      </c>
      <c r="PLM7" s="136">
        <f>'Баланс '!PLM3</f>
        <v>0</v>
      </c>
      <c r="PLN7" s="136">
        <f>'Баланс '!PLN3</f>
        <v>0</v>
      </c>
      <c r="PLO7" s="136">
        <f>'Баланс '!PLO3</f>
        <v>0</v>
      </c>
      <c r="PLP7" s="136">
        <f>'Баланс '!PLP3</f>
        <v>0</v>
      </c>
      <c r="PLQ7" s="136">
        <f>'Баланс '!PLQ3</f>
        <v>0</v>
      </c>
      <c r="PLR7" s="136">
        <f>'Баланс '!PLR3</f>
        <v>0</v>
      </c>
      <c r="PLS7" s="136">
        <f>'Баланс '!PLS3</f>
        <v>0</v>
      </c>
      <c r="PLT7" s="136">
        <f>'Баланс '!PLT3</f>
        <v>0</v>
      </c>
      <c r="PLU7" s="136">
        <f>'Баланс '!PLU3</f>
        <v>0</v>
      </c>
      <c r="PLV7" s="136">
        <f>'Баланс '!PLV3</f>
        <v>0</v>
      </c>
      <c r="PLW7" s="136">
        <f>'Баланс '!PLW3</f>
        <v>0</v>
      </c>
      <c r="PLX7" s="136">
        <f>'Баланс '!PLX3</f>
        <v>0</v>
      </c>
      <c r="PLY7" s="136">
        <f>'Баланс '!PLY3</f>
        <v>0</v>
      </c>
      <c r="PLZ7" s="136">
        <f>'Баланс '!PLZ3</f>
        <v>0</v>
      </c>
      <c r="PMA7" s="136">
        <f>'Баланс '!PMA3</f>
        <v>0</v>
      </c>
      <c r="PMB7" s="136">
        <f>'Баланс '!PMB3</f>
        <v>0</v>
      </c>
      <c r="PMC7" s="136">
        <f>'Баланс '!PMC3</f>
        <v>0</v>
      </c>
      <c r="PMD7" s="136">
        <f>'Баланс '!PMD3</f>
        <v>0</v>
      </c>
      <c r="PME7" s="136">
        <f>'Баланс '!PME3</f>
        <v>0</v>
      </c>
      <c r="PMF7" s="136">
        <f>'Баланс '!PMF3</f>
        <v>0</v>
      </c>
      <c r="PMG7" s="136">
        <f>'Баланс '!PMG3</f>
        <v>0</v>
      </c>
      <c r="PMH7" s="136">
        <f>'Баланс '!PMH3</f>
        <v>0</v>
      </c>
      <c r="PMI7" s="136">
        <f>'Баланс '!PMI3</f>
        <v>0</v>
      </c>
      <c r="PMJ7" s="136">
        <f>'Баланс '!PMJ3</f>
        <v>0</v>
      </c>
      <c r="PMK7" s="136">
        <f>'Баланс '!PMK3</f>
        <v>0</v>
      </c>
      <c r="PML7" s="136">
        <f>'Баланс '!PML3</f>
        <v>0</v>
      </c>
      <c r="PMM7" s="136">
        <f>'Баланс '!PMM3</f>
        <v>0</v>
      </c>
      <c r="PMN7" s="136">
        <f>'Баланс '!PMN3</f>
        <v>0</v>
      </c>
      <c r="PMO7" s="136">
        <f>'Баланс '!PMO3</f>
        <v>0</v>
      </c>
      <c r="PMP7" s="136">
        <f>'Баланс '!PMP3</f>
        <v>0</v>
      </c>
      <c r="PMQ7" s="136">
        <f>'Баланс '!PMQ3</f>
        <v>0</v>
      </c>
      <c r="PMR7" s="136">
        <f>'Баланс '!PMR3</f>
        <v>0</v>
      </c>
      <c r="PMS7" s="136">
        <f>'Баланс '!PMS3</f>
        <v>0</v>
      </c>
      <c r="PMT7" s="136">
        <f>'Баланс '!PMT3</f>
        <v>0</v>
      </c>
      <c r="PMU7" s="136">
        <f>'Баланс '!PMU3</f>
        <v>0</v>
      </c>
      <c r="PMV7" s="136">
        <f>'Баланс '!PMV3</f>
        <v>0</v>
      </c>
      <c r="PMW7" s="136">
        <f>'Баланс '!PMW3</f>
        <v>0</v>
      </c>
      <c r="PMX7" s="136">
        <f>'Баланс '!PMX3</f>
        <v>0</v>
      </c>
      <c r="PMY7" s="136">
        <f>'Баланс '!PMY3</f>
        <v>0</v>
      </c>
      <c r="PMZ7" s="136">
        <f>'Баланс '!PMZ3</f>
        <v>0</v>
      </c>
      <c r="PNA7" s="136">
        <f>'Баланс '!PNA3</f>
        <v>0</v>
      </c>
      <c r="PNB7" s="136">
        <f>'Баланс '!PNB3</f>
        <v>0</v>
      </c>
      <c r="PNC7" s="136">
        <f>'Баланс '!PNC3</f>
        <v>0</v>
      </c>
      <c r="PND7" s="136">
        <f>'Баланс '!PND3</f>
        <v>0</v>
      </c>
      <c r="PNE7" s="136">
        <f>'Баланс '!PNE3</f>
        <v>0</v>
      </c>
      <c r="PNF7" s="136">
        <f>'Баланс '!PNF3</f>
        <v>0</v>
      </c>
      <c r="PNG7" s="136">
        <f>'Баланс '!PNG3</f>
        <v>0</v>
      </c>
      <c r="PNH7" s="136">
        <f>'Баланс '!PNH3</f>
        <v>0</v>
      </c>
      <c r="PNI7" s="136">
        <f>'Баланс '!PNI3</f>
        <v>0</v>
      </c>
      <c r="PNJ7" s="136">
        <f>'Баланс '!PNJ3</f>
        <v>0</v>
      </c>
      <c r="PNK7" s="136">
        <f>'Баланс '!PNK3</f>
        <v>0</v>
      </c>
      <c r="PNL7" s="136">
        <f>'Баланс '!PNL3</f>
        <v>0</v>
      </c>
      <c r="PNM7" s="136">
        <f>'Баланс '!PNM3</f>
        <v>0</v>
      </c>
      <c r="PNN7" s="136">
        <f>'Баланс '!PNN3</f>
        <v>0</v>
      </c>
      <c r="PNO7" s="136">
        <f>'Баланс '!PNO3</f>
        <v>0</v>
      </c>
      <c r="PNP7" s="136">
        <f>'Баланс '!PNP3</f>
        <v>0</v>
      </c>
      <c r="PNQ7" s="136">
        <f>'Баланс '!PNQ3</f>
        <v>0</v>
      </c>
      <c r="PNR7" s="136">
        <f>'Баланс '!PNR3</f>
        <v>0</v>
      </c>
      <c r="PNS7" s="136">
        <f>'Баланс '!PNS3</f>
        <v>0</v>
      </c>
      <c r="PNT7" s="136">
        <f>'Баланс '!PNT3</f>
        <v>0</v>
      </c>
      <c r="PNU7" s="136">
        <f>'Баланс '!PNU3</f>
        <v>0</v>
      </c>
      <c r="PNV7" s="136">
        <f>'Баланс '!PNV3</f>
        <v>0</v>
      </c>
      <c r="PNW7" s="136">
        <f>'Баланс '!PNW3</f>
        <v>0</v>
      </c>
      <c r="PNX7" s="136">
        <f>'Баланс '!PNX3</f>
        <v>0</v>
      </c>
      <c r="PNY7" s="136">
        <f>'Баланс '!PNY3</f>
        <v>0</v>
      </c>
      <c r="PNZ7" s="136">
        <f>'Баланс '!PNZ3</f>
        <v>0</v>
      </c>
      <c r="POA7" s="136">
        <f>'Баланс '!POA3</f>
        <v>0</v>
      </c>
      <c r="POB7" s="136">
        <f>'Баланс '!POB3</f>
        <v>0</v>
      </c>
      <c r="POC7" s="136">
        <f>'Баланс '!POC3</f>
        <v>0</v>
      </c>
      <c r="POD7" s="136">
        <f>'Баланс '!POD3</f>
        <v>0</v>
      </c>
      <c r="POE7" s="136">
        <f>'Баланс '!POE3</f>
        <v>0</v>
      </c>
      <c r="POF7" s="136">
        <f>'Баланс '!POF3</f>
        <v>0</v>
      </c>
      <c r="POG7" s="136">
        <f>'Баланс '!POG3</f>
        <v>0</v>
      </c>
      <c r="POH7" s="136">
        <f>'Баланс '!POH3</f>
        <v>0</v>
      </c>
      <c r="POI7" s="136">
        <f>'Баланс '!POI3</f>
        <v>0</v>
      </c>
      <c r="POJ7" s="136">
        <f>'Баланс '!POJ3</f>
        <v>0</v>
      </c>
      <c r="POK7" s="136">
        <f>'Баланс '!POK3</f>
        <v>0</v>
      </c>
      <c r="POL7" s="136">
        <f>'Баланс '!POL3</f>
        <v>0</v>
      </c>
      <c r="POM7" s="136">
        <f>'Баланс '!POM3</f>
        <v>0</v>
      </c>
      <c r="PON7" s="136">
        <f>'Баланс '!PON3</f>
        <v>0</v>
      </c>
      <c r="POO7" s="136">
        <f>'Баланс '!POO3</f>
        <v>0</v>
      </c>
      <c r="POP7" s="136">
        <f>'Баланс '!POP3</f>
        <v>0</v>
      </c>
      <c r="POQ7" s="136">
        <f>'Баланс '!POQ3</f>
        <v>0</v>
      </c>
      <c r="POR7" s="136">
        <f>'Баланс '!POR3</f>
        <v>0</v>
      </c>
      <c r="POS7" s="136">
        <f>'Баланс '!POS3</f>
        <v>0</v>
      </c>
      <c r="POT7" s="136">
        <f>'Баланс '!POT3</f>
        <v>0</v>
      </c>
      <c r="POU7" s="136">
        <f>'Баланс '!POU3</f>
        <v>0</v>
      </c>
      <c r="POV7" s="136">
        <f>'Баланс '!POV3</f>
        <v>0</v>
      </c>
      <c r="POW7" s="136">
        <f>'Баланс '!POW3</f>
        <v>0</v>
      </c>
      <c r="POX7" s="136">
        <f>'Баланс '!POX3</f>
        <v>0</v>
      </c>
      <c r="POY7" s="136">
        <f>'Баланс '!POY3</f>
        <v>0</v>
      </c>
      <c r="POZ7" s="136">
        <f>'Баланс '!POZ3</f>
        <v>0</v>
      </c>
      <c r="PPA7" s="136">
        <f>'Баланс '!PPA3</f>
        <v>0</v>
      </c>
      <c r="PPB7" s="136">
        <f>'Баланс '!PPB3</f>
        <v>0</v>
      </c>
      <c r="PPC7" s="136">
        <f>'Баланс '!PPC3</f>
        <v>0</v>
      </c>
      <c r="PPD7" s="136">
        <f>'Баланс '!PPD3</f>
        <v>0</v>
      </c>
      <c r="PPE7" s="136">
        <f>'Баланс '!PPE3</f>
        <v>0</v>
      </c>
      <c r="PPF7" s="136">
        <f>'Баланс '!PPF3</f>
        <v>0</v>
      </c>
      <c r="PPG7" s="136">
        <f>'Баланс '!PPG3</f>
        <v>0</v>
      </c>
      <c r="PPH7" s="136">
        <f>'Баланс '!PPH3</f>
        <v>0</v>
      </c>
      <c r="PPI7" s="136">
        <f>'Баланс '!PPI3</f>
        <v>0</v>
      </c>
      <c r="PPJ7" s="136">
        <f>'Баланс '!PPJ3</f>
        <v>0</v>
      </c>
      <c r="PPK7" s="136">
        <f>'Баланс '!PPK3</f>
        <v>0</v>
      </c>
      <c r="PPL7" s="136">
        <f>'Баланс '!PPL3</f>
        <v>0</v>
      </c>
      <c r="PPM7" s="136">
        <f>'Баланс '!PPM3</f>
        <v>0</v>
      </c>
      <c r="PPN7" s="136">
        <f>'Баланс '!PPN3</f>
        <v>0</v>
      </c>
      <c r="PPO7" s="136">
        <f>'Баланс '!PPO3</f>
        <v>0</v>
      </c>
      <c r="PPP7" s="136">
        <f>'Баланс '!PPP3</f>
        <v>0</v>
      </c>
      <c r="PPQ7" s="136">
        <f>'Баланс '!PPQ3</f>
        <v>0</v>
      </c>
      <c r="PPR7" s="136">
        <f>'Баланс '!PPR3</f>
        <v>0</v>
      </c>
      <c r="PPS7" s="136">
        <f>'Баланс '!PPS3</f>
        <v>0</v>
      </c>
      <c r="PPT7" s="136">
        <f>'Баланс '!PPT3</f>
        <v>0</v>
      </c>
      <c r="PPU7" s="136">
        <f>'Баланс '!PPU3</f>
        <v>0</v>
      </c>
      <c r="PPV7" s="136">
        <f>'Баланс '!PPV3</f>
        <v>0</v>
      </c>
      <c r="PPW7" s="136">
        <f>'Баланс '!PPW3</f>
        <v>0</v>
      </c>
      <c r="PPX7" s="136">
        <f>'Баланс '!PPX3</f>
        <v>0</v>
      </c>
      <c r="PPY7" s="136">
        <f>'Баланс '!PPY3</f>
        <v>0</v>
      </c>
      <c r="PPZ7" s="136">
        <f>'Баланс '!PPZ3</f>
        <v>0</v>
      </c>
      <c r="PQA7" s="136">
        <f>'Баланс '!PQA3</f>
        <v>0</v>
      </c>
      <c r="PQB7" s="136">
        <f>'Баланс '!PQB3</f>
        <v>0</v>
      </c>
      <c r="PQC7" s="136">
        <f>'Баланс '!PQC3</f>
        <v>0</v>
      </c>
      <c r="PQD7" s="136">
        <f>'Баланс '!PQD3</f>
        <v>0</v>
      </c>
      <c r="PQE7" s="136">
        <f>'Баланс '!PQE3</f>
        <v>0</v>
      </c>
      <c r="PQF7" s="136">
        <f>'Баланс '!PQF3</f>
        <v>0</v>
      </c>
      <c r="PQG7" s="136">
        <f>'Баланс '!PQG3</f>
        <v>0</v>
      </c>
      <c r="PQH7" s="136">
        <f>'Баланс '!PQH3</f>
        <v>0</v>
      </c>
      <c r="PQI7" s="136">
        <f>'Баланс '!PQI3</f>
        <v>0</v>
      </c>
      <c r="PQJ7" s="136">
        <f>'Баланс '!PQJ3</f>
        <v>0</v>
      </c>
      <c r="PQK7" s="136">
        <f>'Баланс '!PQK3</f>
        <v>0</v>
      </c>
      <c r="PQL7" s="136">
        <f>'Баланс '!PQL3</f>
        <v>0</v>
      </c>
      <c r="PQM7" s="136">
        <f>'Баланс '!PQM3</f>
        <v>0</v>
      </c>
      <c r="PQN7" s="136">
        <f>'Баланс '!PQN3</f>
        <v>0</v>
      </c>
      <c r="PQO7" s="136">
        <f>'Баланс '!PQO3</f>
        <v>0</v>
      </c>
      <c r="PQP7" s="136">
        <f>'Баланс '!PQP3</f>
        <v>0</v>
      </c>
      <c r="PQQ7" s="136">
        <f>'Баланс '!PQQ3</f>
        <v>0</v>
      </c>
      <c r="PQR7" s="136">
        <f>'Баланс '!PQR3</f>
        <v>0</v>
      </c>
      <c r="PQS7" s="136">
        <f>'Баланс '!PQS3</f>
        <v>0</v>
      </c>
      <c r="PQT7" s="136">
        <f>'Баланс '!PQT3</f>
        <v>0</v>
      </c>
      <c r="PQU7" s="136">
        <f>'Баланс '!PQU3</f>
        <v>0</v>
      </c>
      <c r="PQV7" s="136">
        <f>'Баланс '!PQV3</f>
        <v>0</v>
      </c>
      <c r="PQW7" s="136">
        <f>'Баланс '!PQW3</f>
        <v>0</v>
      </c>
      <c r="PQX7" s="136">
        <f>'Баланс '!PQX3</f>
        <v>0</v>
      </c>
      <c r="PQY7" s="136">
        <f>'Баланс '!PQY3</f>
        <v>0</v>
      </c>
      <c r="PQZ7" s="136">
        <f>'Баланс '!PQZ3</f>
        <v>0</v>
      </c>
      <c r="PRA7" s="136">
        <f>'Баланс '!PRA3</f>
        <v>0</v>
      </c>
      <c r="PRB7" s="136">
        <f>'Баланс '!PRB3</f>
        <v>0</v>
      </c>
      <c r="PRC7" s="136">
        <f>'Баланс '!PRC3</f>
        <v>0</v>
      </c>
      <c r="PRD7" s="136">
        <f>'Баланс '!PRD3</f>
        <v>0</v>
      </c>
      <c r="PRE7" s="136">
        <f>'Баланс '!PRE3</f>
        <v>0</v>
      </c>
      <c r="PRF7" s="136">
        <f>'Баланс '!PRF3</f>
        <v>0</v>
      </c>
      <c r="PRG7" s="136">
        <f>'Баланс '!PRG3</f>
        <v>0</v>
      </c>
      <c r="PRH7" s="136">
        <f>'Баланс '!PRH3</f>
        <v>0</v>
      </c>
      <c r="PRI7" s="136">
        <f>'Баланс '!PRI3</f>
        <v>0</v>
      </c>
      <c r="PRJ7" s="136">
        <f>'Баланс '!PRJ3</f>
        <v>0</v>
      </c>
      <c r="PRK7" s="136">
        <f>'Баланс '!PRK3</f>
        <v>0</v>
      </c>
      <c r="PRL7" s="136">
        <f>'Баланс '!PRL3</f>
        <v>0</v>
      </c>
      <c r="PRM7" s="136">
        <f>'Баланс '!PRM3</f>
        <v>0</v>
      </c>
      <c r="PRN7" s="136">
        <f>'Баланс '!PRN3</f>
        <v>0</v>
      </c>
      <c r="PRO7" s="136">
        <f>'Баланс '!PRO3</f>
        <v>0</v>
      </c>
      <c r="PRP7" s="136">
        <f>'Баланс '!PRP3</f>
        <v>0</v>
      </c>
      <c r="PRQ7" s="136">
        <f>'Баланс '!PRQ3</f>
        <v>0</v>
      </c>
      <c r="PRR7" s="136">
        <f>'Баланс '!PRR3</f>
        <v>0</v>
      </c>
      <c r="PRS7" s="136">
        <f>'Баланс '!PRS3</f>
        <v>0</v>
      </c>
      <c r="PRT7" s="136">
        <f>'Баланс '!PRT3</f>
        <v>0</v>
      </c>
      <c r="PRU7" s="136">
        <f>'Баланс '!PRU3</f>
        <v>0</v>
      </c>
      <c r="PRV7" s="136">
        <f>'Баланс '!PRV3</f>
        <v>0</v>
      </c>
      <c r="PRW7" s="136">
        <f>'Баланс '!PRW3</f>
        <v>0</v>
      </c>
      <c r="PRX7" s="136">
        <f>'Баланс '!PRX3</f>
        <v>0</v>
      </c>
      <c r="PRY7" s="136">
        <f>'Баланс '!PRY3</f>
        <v>0</v>
      </c>
      <c r="PRZ7" s="136">
        <f>'Баланс '!PRZ3</f>
        <v>0</v>
      </c>
      <c r="PSA7" s="136">
        <f>'Баланс '!PSA3</f>
        <v>0</v>
      </c>
      <c r="PSB7" s="136">
        <f>'Баланс '!PSB3</f>
        <v>0</v>
      </c>
      <c r="PSC7" s="136">
        <f>'Баланс '!PSC3</f>
        <v>0</v>
      </c>
      <c r="PSD7" s="136">
        <f>'Баланс '!PSD3</f>
        <v>0</v>
      </c>
      <c r="PSE7" s="136">
        <f>'Баланс '!PSE3</f>
        <v>0</v>
      </c>
      <c r="PSF7" s="136">
        <f>'Баланс '!PSF3</f>
        <v>0</v>
      </c>
      <c r="PSG7" s="136">
        <f>'Баланс '!PSG3</f>
        <v>0</v>
      </c>
      <c r="PSH7" s="136">
        <f>'Баланс '!PSH3</f>
        <v>0</v>
      </c>
      <c r="PSI7" s="136">
        <f>'Баланс '!PSI3</f>
        <v>0</v>
      </c>
      <c r="PSJ7" s="136">
        <f>'Баланс '!PSJ3</f>
        <v>0</v>
      </c>
      <c r="PSK7" s="136">
        <f>'Баланс '!PSK3</f>
        <v>0</v>
      </c>
      <c r="PSL7" s="136">
        <f>'Баланс '!PSL3</f>
        <v>0</v>
      </c>
      <c r="PSM7" s="136">
        <f>'Баланс '!PSM3</f>
        <v>0</v>
      </c>
      <c r="PSN7" s="136">
        <f>'Баланс '!PSN3</f>
        <v>0</v>
      </c>
      <c r="PSO7" s="136">
        <f>'Баланс '!PSO3</f>
        <v>0</v>
      </c>
      <c r="PSP7" s="136">
        <f>'Баланс '!PSP3</f>
        <v>0</v>
      </c>
      <c r="PSQ7" s="136">
        <f>'Баланс '!PSQ3</f>
        <v>0</v>
      </c>
      <c r="PSR7" s="136">
        <f>'Баланс '!PSR3</f>
        <v>0</v>
      </c>
      <c r="PSS7" s="136">
        <f>'Баланс '!PSS3</f>
        <v>0</v>
      </c>
      <c r="PST7" s="136">
        <f>'Баланс '!PST3</f>
        <v>0</v>
      </c>
      <c r="PSU7" s="136">
        <f>'Баланс '!PSU3</f>
        <v>0</v>
      </c>
      <c r="PSV7" s="136">
        <f>'Баланс '!PSV3</f>
        <v>0</v>
      </c>
      <c r="PSW7" s="136">
        <f>'Баланс '!PSW3</f>
        <v>0</v>
      </c>
      <c r="PSX7" s="136">
        <f>'Баланс '!PSX3</f>
        <v>0</v>
      </c>
      <c r="PSY7" s="136">
        <f>'Баланс '!PSY3</f>
        <v>0</v>
      </c>
      <c r="PSZ7" s="136">
        <f>'Баланс '!PSZ3</f>
        <v>0</v>
      </c>
      <c r="PTA7" s="136">
        <f>'Баланс '!PTA3</f>
        <v>0</v>
      </c>
      <c r="PTB7" s="136">
        <f>'Баланс '!PTB3</f>
        <v>0</v>
      </c>
      <c r="PTC7" s="136">
        <f>'Баланс '!PTC3</f>
        <v>0</v>
      </c>
      <c r="PTD7" s="136">
        <f>'Баланс '!PTD3</f>
        <v>0</v>
      </c>
      <c r="PTE7" s="136">
        <f>'Баланс '!PTE3</f>
        <v>0</v>
      </c>
      <c r="PTF7" s="136">
        <f>'Баланс '!PTF3</f>
        <v>0</v>
      </c>
      <c r="PTG7" s="136">
        <f>'Баланс '!PTG3</f>
        <v>0</v>
      </c>
      <c r="PTH7" s="136">
        <f>'Баланс '!PTH3</f>
        <v>0</v>
      </c>
      <c r="PTI7" s="136">
        <f>'Баланс '!PTI3</f>
        <v>0</v>
      </c>
      <c r="PTJ7" s="136">
        <f>'Баланс '!PTJ3</f>
        <v>0</v>
      </c>
      <c r="PTK7" s="136">
        <f>'Баланс '!PTK3</f>
        <v>0</v>
      </c>
      <c r="PTL7" s="136">
        <f>'Баланс '!PTL3</f>
        <v>0</v>
      </c>
      <c r="PTM7" s="136">
        <f>'Баланс '!PTM3</f>
        <v>0</v>
      </c>
      <c r="PTN7" s="136">
        <f>'Баланс '!PTN3</f>
        <v>0</v>
      </c>
      <c r="PTO7" s="136">
        <f>'Баланс '!PTO3</f>
        <v>0</v>
      </c>
      <c r="PTP7" s="136">
        <f>'Баланс '!PTP3</f>
        <v>0</v>
      </c>
      <c r="PTQ7" s="136">
        <f>'Баланс '!PTQ3</f>
        <v>0</v>
      </c>
      <c r="PTR7" s="136">
        <f>'Баланс '!PTR3</f>
        <v>0</v>
      </c>
      <c r="PTS7" s="136">
        <f>'Баланс '!PTS3</f>
        <v>0</v>
      </c>
      <c r="PTT7" s="136">
        <f>'Баланс '!PTT3</f>
        <v>0</v>
      </c>
      <c r="PTU7" s="136">
        <f>'Баланс '!PTU3</f>
        <v>0</v>
      </c>
      <c r="PTV7" s="136">
        <f>'Баланс '!PTV3</f>
        <v>0</v>
      </c>
      <c r="PTW7" s="136">
        <f>'Баланс '!PTW3</f>
        <v>0</v>
      </c>
      <c r="PTX7" s="136">
        <f>'Баланс '!PTX3</f>
        <v>0</v>
      </c>
      <c r="PTY7" s="136">
        <f>'Баланс '!PTY3</f>
        <v>0</v>
      </c>
      <c r="PTZ7" s="136">
        <f>'Баланс '!PTZ3</f>
        <v>0</v>
      </c>
      <c r="PUA7" s="136">
        <f>'Баланс '!PUA3</f>
        <v>0</v>
      </c>
      <c r="PUB7" s="136">
        <f>'Баланс '!PUB3</f>
        <v>0</v>
      </c>
      <c r="PUC7" s="136">
        <f>'Баланс '!PUC3</f>
        <v>0</v>
      </c>
      <c r="PUD7" s="136">
        <f>'Баланс '!PUD3</f>
        <v>0</v>
      </c>
      <c r="PUE7" s="136">
        <f>'Баланс '!PUE3</f>
        <v>0</v>
      </c>
      <c r="PUF7" s="136">
        <f>'Баланс '!PUF3</f>
        <v>0</v>
      </c>
      <c r="PUG7" s="136">
        <f>'Баланс '!PUG3</f>
        <v>0</v>
      </c>
      <c r="PUH7" s="136">
        <f>'Баланс '!PUH3</f>
        <v>0</v>
      </c>
      <c r="PUI7" s="136">
        <f>'Баланс '!PUI3</f>
        <v>0</v>
      </c>
      <c r="PUJ7" s="136">
        <f>'Баланс '!PUJ3</f>
        <v>0</v>
      </c>
      <c r="PUK7" s="136">
        <f>'Баланс '!PUK3</f>
        <v>0</v>
      </c>
      <c r="PUL7" s="136">
        <f>'Баланс '!PUL3</f>
        <v>0</v>
      </c>
      <c r="PUM7" s="136">
        <f>'Баланс '!PUM3</f>
        <v>0</v>
      </c>
      <c r="PUN7" s="136">
        <f>'Баланс '!PUN3</f>
        <v>0</v>
      </c>
      <c r="PUO7" s="136">
        <f>'Баланс '!PUO3</f>
        <v>0</v>
      </c>
      <c r="PUP7" s="136">
        <f>'Баланс '!PUP3</f>
        <v>0</v>
      </c>
      <c r="PUQ7" s="136">
        <f>'Баланс '!PUQ3</f>
        <v>0</v>
      </c>
      <c r="PUR7" s="136">
        <f>'Баланс '!PUR3</f>
        <v>0</v>
      </c>
      <c r="PUS7" s="136">
        <f>'Баланс '!PUS3</f>
        <v>0</v>
      </c>
      <c r="PUT7" s="136">
        <f>'Баланс '!PUT3</f>
        <v>0</v>
      </c>
      <c r="PUU7" s="136">
        <f>'Баланс '!PUU3</f>
        <v>0</v>
      </c>
      <c r="PUV7" s="136">
        <f>'Баланс '!PUV3</f>
        <v>0</v>
      </c>
      <c r="PUW7" s="136">
        <f>'Баланс '!PUW3</f>
        <v>0</v>
      </c>
      <c r="PUX7" s="136">
        <f>'Баланс '!PUX3</f>
        <v>0</v>
      </c>
      <c r="PUY7" s="136">
        <f>'Баланс '!PUY3</f>
        <v>0</v>
      </c>
      <c r="PUZ7" s="136">
        <f>'Баланс '!PUZ3</f>
        <v>0</v>
      </c>
      <c r="PVA7" s="136">
        <f>'Баланс '!PVA3</f>
        <v>0</v>
      </c>
      <c r="PVB7" s="136">
        <f>'Баланс '!PVB3</f>
        <v>0</v>
      </c>
      <c r="PVC7" s="136">
        <f>'Баланс '!PVC3</f>
        <v>0</v>
      </c>
      <c r="PVD7" s="136">
        <f>'Баланс '!PVD3</f>
        <v>0</v>
      </c>
      <c r="PVE7" s="136">
        <f>'Баланс '!PVE3</f>
        <v>0</v>
      </c>
      <c r="PVF7" s="136">
        <f>'Баланс '!PVF3</f>
        <v>0</v>
      </c>
      <c r="PVG7" s="136">
        <f>'Баланс '!PVG3</f>
        <v>0</v>
      </c>
      <c r="PVH7" s="136">
        <f>'Баланс '!PVH3</f>
        <v>0</v>
      </c>
      <c r="PVI7" s="136">
        <f>'Баланс '!PVI3</f>
        <v>0</v>
      </c>
      <c r="PVJ7" s="136">
        <f>'Баланс '!PVJ3</f>
        <v>0</v>
      </c>
      <c r="PVK7" s="136">
        <f>'Баланс '!PVK3</f>
        <v>0</v>
      </c>
      <c r="PVL7" s="136">
        <f>'Баланс '!PVL3</f>
        <v>0</v>
      </c>
      <c r="PVM7" s="136">
        <f>'Баланс '!PVM3</f>
        <v>0</v>
      </c>
      <c r="PVN7" s="136">
        <f>'Баланс '!PVN3</f>
        <v>0</v>
      </c>
      <c r="PVO7" s="136">
        <f>'Баланс '!PVO3</f>
        <v>0</v>
      </c>
      <c r="PVP7" s="136">
        <f>'Баланс '!PVP3</f>
        <v>0</v>
      </c>
      <c r="PVQ7" s="136">
        <f>'Баланс '!PVQ3</f>
        <v>0</v>
      </c>
      <c r="PVR7" s="136">
        <f>'Баланс '!PVR3</f>
        <v>0</v>
      </c>
      <c r="PVS7" s="136">
        <f>'Баланс '!PVS3</f>
        <v>0</v>
      </c>
      <c r="PVT7" s="136">
        <f>'Баланс '!PVT3</f>
        <v>0</v>
      </c>
      <c r="PVU7" s="136">
        <f>'Баланс '!PVU3</f>
        <v>0</v>
      </c>
      <c r="PVV7" s="136">
        <f>'Баланс '!PVV3</f>
        <v>0</v>
      </c>
      <c r="PVW7" s="136">
        <f>'Баланс '!PVW3</f>
        <v>0</v>
      </c>
      <c r="PVX7" s="136">
        <f>'Баланс '!PVX3</f>
        <v>0</v>
      </c>
      <c r="PVY7" s="136">
        <f>'Баланс '!PVY3</f>
        <v>0</v>
      </c>
      <c r="PVZ7" s="136">
        <f>'Баланс '!PVZ3</f>
        <v>0</v>
      </c>
      <c r="PWA7" s="136">
        <f>'Баланс '!PWA3</f>
        <v>0</v>
      </c>
      <c r="PWB7" s="136">
        <f>'Баланс '!PWB3</f>
        <v>0</v>
      </c>
      <c r="PWC7" s="136">
        <f>'Баланс '!PWC3</f>
        <v>0</v>
      </c>
      <c r="PWD7" s="136">
        <f>'Баланс '!PWD3</f>
        <v>0</v>
      </c>
      <c r="PWE7" s="136">
        <f>'Баланс '!PWE3</f>
        <v>0</v>
      </c>
      <c r="PWF7" s="136">
        <f>'Баланс '!PWF3</f>
        <v>0</v>
      </c>
      <c r="PWG7" s="136">
        <f>'Баланс '!PWG3</f>
        <v>0</v>
      </c>
      <c r="PWH7" s="136">
        <f>'Баланс '!PWH3</f>
        <v>0</v>
      </c>
      <c r="PWI7" s="136">
        <f>'Баланс '!PWI3</f>
        <v>0</v>
      </c>
      <c r="PWJ7" s="136">
        <f>'Баланс '!PWJ3</f>
        <v>0</v>
      </c>
      <c r="PWK7" s="136">
        <f>'Баланс '!PWK3</f>
        <v>0</v>
      </c>
      <c r="PWL7" s="136">
        <f>'Баланс '!PWL3</f>
        <v>0</v>
      </c>
      <c r="PWM7" s="136">
        <f>'Баланс '!PWM3</f>
        <v>0</v>
      </c>
      <c r="PWN7" s="136">
        <f>'Баланс '!PWN3</f>
        <v>0</v>
      </c>
      <c r="PWO7" s="136">
        <f>'Баланс '!PWO3</f>
        <v>0</v>
      </c>
      <c r="PWP7" s="136">
        <f>'Баланс '!PWP3</f>
        <v>0</v>
      </c>
      <c r="PWQ7" s="136">
        <f>'Баланс '!PWQ3</f>
        <v>0</v>
      </c>
      <c r="PWR7" s="136">
        <f>'Баланс '!PWR3</f>
        <v>0</v>
      </c>
      <c r="PWS7" s="136">
        <f>'Баланс '!PWS3</f>
        <v>0</v>
      </c>
      <c r="PWT7" s="136">
        <f>'Баланс '!PWT3</f>
        <v>0</v>
      </c>
      <c r="PWU7" s="136">
        <f>'Баланс '!PWU3</f>
        <v>0</v>
      </c>
      <c r="PWV7" s="136">
        <f>'Баланс '!PWV3</f>
        <v>0</v>
      </c>
      <c r="PWW7" s="136">
        <f>'Баланс '!PWW3</f>
        <v>0</v>
      </c>
      <c r="PWX7" s="136">
        <f>'Баланс '!PWX3</f>
        <v>0</v>
      </c>
      <c r="PWY7" s="136">
        <f>'Баланс '!PWY3</f>
        <v>0</v>
      </c>
      <c r="PWZ7" s="136">
        <f>'Баланс '!PWZ3</f>
        <v>0</v>
      </c>
      <c r="PXA7" s="136">
        <f>'Баланс '!PXA3</f>
        <v>0</v>
      </c>
      <c r="PXB7" s="136">
        <f>'Баланс '!PXB3</f>
        <v>0</v>
      </c>
      <c r="PXC7" s="136">
        <f>'Баланс '!PXC3</f>
        <v>0</v>
      </c>
      <c r="PXD7" s="136">
        <f>'Баланс '!PXD3</f>
        <v>0</v>
      </c>
      <c r="PXE7" s="136">
        <f>'Баланс '!PXE3</f>
        <v>0</v>
      </c>
      <c r="PXF7" s="136">
        <f>'Баланс '!PXF3</f>
        <v>0</v>
      </c>
      <c r="PXG7" s="136">
        <f>'Баланс '!PXG3</f>
        <v>0</v>
      </c>
      <c r="PXH7" s="136">
        <f>'Баланс '!PXH3</f>
        <v>0</v>
      </c>
      <c r="PXI7" s="136">
        <f>'Баланс '!PXI3</f>
        <v>0</v>
      </c>
      <c r="PXJ7" s="136">
        <f>'Баланс '!PXJ3</f>
        <v>0</v>
      </c>
      <c r="PXK7" s="136">
        <f>'Баланс '!PXK3</f>
        <v>0</v>
      </c>
      <c r="PXL7" s="136">
        <f>'Баланс '!PXL3</f>
        <v>0</v>
      </c>
      <c r="PXM7" s="136">
        <f>'Баланс '!PXM3</f>
        <v>0</v>
      </c>
      <c r="PXN7" s="136">
        <f>'Баланс '!PXN3</f>
        <v>0</v>
      </c>
      <c r="PXO7" s="136">
        <f>'Баланс '!PXO3</f>
        <v>0</v>
      </c>
      <c r="PXP7" s="136">
        <f>'Баланс '!PXP3</f>
        <v>0</v>
      </c>
      <c r="PXQ7" s="136">
        <f>'Баланс '!PXQ3</f>
        <v>0</v>
      </c>
      <c r="PXR7" s="136">
        <f>'Баланс '!PXR3</f>
        <v>0</v>
      </c>
      <c r="PXS7" s="136">
        <f>'Баланс '!PXS3</f>
        <v>0</v>
      </c>
      <c r="PXT7" s="136">
        <f>'Баланс '!PXT3</f>
        <v>0</v>
      </c>
      <c r="PXU7" s="136">
        <f>'Баланс '!PXU3</f>
        <v>0</v>
      </c>
      <c r="PXV7" s="136">
        <f>'Баланс '!PXV3</f>
        <v>0</v>
      </c>
      <c r="PXW7" s="136">
        <f>'Баланс '!PXW3</f>
        <v>0</v>
      </c>
      <c r="PXX7" s="136">
        <f>'Баланс '!PXX3</f>
        <v>0</v>
      </c>
      <c r="PXY7" s="136">
        <f>'Баланс '!PXY3</f>
        <v>0</v>
      </c>
      <c r="PXZ7" s="136">
        <f>'Баланс '!PXZ3</f>
        <v>0</v>
      </c>
      <c r="PYA7" s="136">
        <f>'Баланс '!PYA3</f>
        <v>0</v>
      </c>
      <c r="PYB7" s="136">
        <f>'Баланс '!PYB3</f>
        <v>0</v>
      </c>
      <c r="PYC7" s="136">
        <f>'Баланс '!PYC3</f>
        <v>0</v>
      </c>
      <c r="PYD7" s="136">
        <f>'Баланс '!PYD3</f>
        <v>0</v>
      </c>
      <c r="PYE7" s="136">
        <f>'Баланс '!PYE3</f>
        <v>0</v>
      </c>
      <c r="PYF7" s="136">
        <f>'Баланс '!PYF3</f>
        <v>0</v>
      </c>
      <c r="PYG7" s="136">
        <f>'Баланс '!PYG3</f>
        <v>0</v>
      </c>
      <c r="PYH7" s="136">
        <f>'Баланс '!PYH3</f>
        <v>0</v>
      </c>
      <c r="PYI7" s="136">
        <f>'Баланс '!PYI3</f>
        <v>0</v>
      </c>
      <c r="PYJ7" s="136">
        <f>'Баланс '!PYJ3</f>
        <v>0</v>
      </c>
      <c r="PYK7" s="136">
        <f>'Баланс '!PYK3</f>
        <v>0</v>
      </c>
      <c r="PYL7" s="136">
        <f>'Баланс '!PYL3</f>
        <v>0</v>
      </c>
      <c r="PYM7" s="136">
        <f>'Баланс '!PYM3</f>
        <v>0</v>
      </c>
      <c r="PYN7" s="136">
        <f>'Баланс '!PYN3</f>
        <v>0</v>
      </c>
      <c r="PYO7" s="136">
        <f>'Баланс '!PYO3</f>
        <v>0</v>
      </c>
      <c r="PYP7" s="136">
        <f>'Баланс '!PYP3</f>
        <v>0</v>
      </c>
      <c r="PYQ7" s="136">
        <f>'Баланс '!PYQ3</f>
        <v>0</v>
      </c>
      <c r="PYR7" s="136">
        <f>'Баланс '!PYR3</f>
        <v>0</v>
      </c>
      <c r="PYS7" s="136">
        <f>'Баланс '!PYS3</f>
        <v>0</v>
      </c>
      <c r="PYT7" s="136">
        <f>'Баланс '!PYT3</f>
        <v>0</v>
      </c>
      <c r="PYU7" s="136">
        <f>'Баланс '!PYU3</f>
        <v>0</v>
      </c>
      <c r="PYV7" s="136">
        <f>'Баланс '!PYV3</f>
        <v>0</v>
      </c>
      <c r="PYW7" s="136">
        <f>'Баланс '!PYW3</f>
        <v>0</v>
      </c>
      <c r="PYX7" s="136">
        <f>'Баланс '!PYX3</f>
        <v>0</v>
      </c>
      <c r="PYY7" s="136">
        <f>'Баланс '!PYY3</f>
        <v>0</v>
      </c>
      <c r="PYZ7" s="136">
        <f>'Баланс '!PYZ3</f>
        <v>0</v>
      </c>
      <c r="PZA7" s="136">
        <f>'Баланс '!PZA3</f>
        <v>0</v>
      </c>
      <c r="PZB7" s="136">
        <f>'Баланс '!PZB3</f>
        <v>0</v>
      </c>
      <c r="PZC7" s="136">
        <f>'Баланс '!PZC3</f>
        <v>0</v>
      </c>
      <c r="PZD7" s="136">
        <f>'Баланс '!PZD3</f>
        <v>0</v>
      </c>
      <c r="PZE7" s="136">
        <f>'Баланс '!PZE3</f>
        <v>0</v>
      </c>
      <c r="PZF7" s="136">
        <f>'Баланс '!PZF3</f>
        <v>0</v>
      </c>
      <c r="PZG7" s="136">
        <f>'Баланс '!PZG3</f>
        <v>0</v>
      </c>
      <c r="PZH7" s="136">
        <f>'Баланс '!PZH3</f>
        <v>0</v>
      </c>
      <c r="PZI7" s="136">
        <f>'Баланс '!PZI3</f>
        <v>0</v>
      </c>
      <c r="PZJ7" s="136">
        <f>'Баланс '!PZJ3</f>
        <v>0</v>
      </c>
      <c r="PZK7" s="136">
        <f>'Баланс '!PZK3</f>
        <v>0</v>
      </c>
      <c r="PZL7" s="136">
        <f>'Баланс '!PZL3</f>
        <v>0</v>
      </c>
      <c r="PZM7" s="136">
        <f>'Баланс '!PZM3</f>
        <v>0</v>
      </c>
      <c r="PZN7" s="136">
        <f>'Баланс '!PZN3</f>
        <v>0</v>
      </c>
      <c r="PZO7" s="136">
        <f>'Баланс '!PZO3</f>
        <v>0</v>
      </c>
      <c r="PZP7" s="136">
        <f>'Баланс '!PZP3</f>
        <v>0</v>
      </c>
      <c r="PZQ7" s="136">
        <f>'Баланс '!PZQ3</f>
        <v>0</v>
      </c>
      <c r="PZR7" s="136">
        <f>'Баланс '!PZR3</f>
        <v>0</v>
      </c>
      <c r="PZS7" s="136">
        <f>'Баланс '!PZS3</f>
        <v>0</v>
      </c>
      <c r="PZT7" s="136">
        <f>'Баланс '!PZT3</f>
        <v>0</v>
      </c>
      <c r="PZU7" s="136">
        <f>'Баланс '!PZU3</f>
        <v>0</v>
      </c>
      <c r="PZV7" s="136">
        <f>'Баланс '!PZV3</f>
        <v>0</v>
      </c>
      <c r="PZW7" s="136">
        <f>'Баланс '!PZW3</f>
        <v>0</v>
      </c>
      <c r="PZX7" s="136">
        <f>'Баланс '!PZX3</f>
        <v>0</v>
      </c>
      <c r="PZY7" s="136">
        <f>'Баланс '!PZY3</f>
        <v>0</v>
      </c>
      <c r="PZZ7" s="136">
        <f>'Баланс '!PZZ3</f>
        <v>0</v>
      </c>
      <c r="QAA7" s="136">
        <f>'Баланс '!QAA3</f>
        <v>0</v>
      </c>
      <c r="QAB7" s="136">
        <f>'Баланс '!QAB3</f>
        <v>0</v>
      </c>
      <c r="QAC7" s="136">
        <f>'Баланс '!QAC3</f>
        <v>0</v>
      </c>
      <c r="QAD7" s="136">
        <f>'Баланс '!QAD3</f>
        <v>0</v>
      </c>
      <c r="QAE7" s="136">
        <f>'Баланс '!QAE3</f>
        <v>0</v>
      </c>
      <c r="QAF7" s="136">
        <f>'Баланс '!QAF3</f>
        <v>0</v>
      </c>
      <c r="QAG7" s="136">
        <f>'Баланс '!QAG3</f>
        <v>0</v>
      </c>
      <c r="QAH7" s="136">
        <f>'Баланс '!QAH3</f>
        <v>0</v>
      </c>
      <c r="QAI7" s="136">
        <f>'Баланс '!QAI3</f>
        <v>0</v>
      </c>
      <c r="QAJ7" s="136">
        <f>'Баланс '!QAJ3</f>
        <v>0</v>
      </c>
      <c r="QAK7" s="136">
        <f>'Баланс '!QAK3</f>
        <v>0</v>
      </c>
      <c r="QAL7" s="136">
        <f>'Баланс '!QAL3</f>
        <v>0</v>
      </c>
      <c r="QAM7" s="136">
        <f>'Баланс '!QAM3</f>
        <v>0</v>
      </c>
      <c r="QAN7" s="136">
        <f>'Баланс '!QAN3</f>
        <v>0</v>
      </c>
      <c r="QAO7" s="136">
        <f>'Баланс '!QAO3</f>
        <v>0</v>
      </c>
      <c r="QAP7" s="136">
        <f>'Баланс '!QAP3</f>
        <v>0</v>
      </c>
      <c r="QAQ7" s="136">
        <f>'Баланс '!QAQ3</f>
        <v>0</v>
      </c>
      <c r="QAR7" s="136">
        <f>'Баланс '!QAR3</f>
        <v>0</v>
      </c>
      <c r="QAS7" s="136">
        <f>'Баланс '!QAS3</f>
        <v>0</v>
      </c>
      <c r="QAT7" s="136">
        <f>'Баланс '!QAT3</f>
        <v>0</v>
      </c>
      <c r="QAU7" s="136">
        <f>'Баланс '!QAU3</f>
        <v>0</v>
      </c>
      <c r="QAV7" s="136">
        <f>'Баланс '!QAV3</f>
        <v>0</v>
      </c>
      <c r="QAW7" s="136">
        <f>'Баланс '!QAW3</f>
        <v>0</v>
      </c>
      <c r="QAX7" s="136">
        <f>'Баланс '!QAX3</f>
        <v>0</v>
      </c>
      <c r="QAY7" s="136">
        <f>'Баланс '!QAY3</f>
        <v>0</v>
      </c>
      <c r="QAZ7" s="136">
        <f>'Баланс '!QAZ3</f>
        <v>0</v>
      </c>
      <c r="QBA7" s="136">
        <f>'Баланс '!QBA3</f>
        <v>0</v>
      </c>
      <c r="QBB7" s="136">
        <f>'Баланс '!QBB3</f>
        <v>0</v>
      </c>
      <c r="QBC7" s="136">
        <f>'Баланс '!QBC3</f>
        <v>0</v>
      </c>
      <c r="QBD7" s="136">
        <f>'Баланс '!QBD3</f>
        <v>0</v>
      </c>
      <c r="QBE7" s="136">
        <f>'Баланс '!QBE3</f>
        <v>0</v>
      </c>
      <c r="QBF7" s="136">
        <f>'Баланс '!QBF3</f>
        <v>0</v>
      </c>
      <c r="QBG7" s="136">
        <f>'Баланс '!QBG3</f>
        <v>0</v>
      </c>
      <c r="QBH7" s="136">
        <f>'Баланс '!QBH3</f>
        <v>0</v>
      </c>
      <c r="QBI7" s="136">
        <f>'Баланс '!QBI3</f>
        <v>0</v>
      </c>
      <c r="QBJ7" s="136">
        <f>'Баланс '!QBJ3</f>
        <v>0</v>
      </c>
      <c r="QBK7" s="136">
        <f>'Баланс '!QBK3</f>
        <v>0</v>
      </c>
      <c r="QBL7" s="136">
        <f>'Баланс '!QBL3</f>
        <v>0</v>
      </c>
      <c r="QBM7" s="136">
        <f>'Баланс '!QBM3</f>
        <v>0</v>
      </c>
      <c r="QBN7" s="136">
        <f>'Баланс '!QBN3</f>
        <v>0</v>
      </c>
      <c r="QBO7" s="136">
        <f>'Баланс '!QBO3</f>
        <v>0</v>
      </c>
      <c r="QBP7" s="136">
        <f>'Баланс '!QBP3</f>
        <v>0</v>
      </c>
      <c r="QBQ7" s="136">
        <f>'Баланс '!QBQ3</f>
        <v>0</v>
      </c>
      <c r="QBR7" s="136">
        <f>'Баланс '!QBR3</f>
        <v>0</v>
      </c>
      <c r="QBS7" s="136">
        <f>'Баланс '!QBS3</f>
        <v>0</v>
      </c>
      <c r="QBT7" s="136">
        <f>'Баланс '!QBT3</f>
        <v>0</v>
      </c>
      <c r="QBU7" s="136">
        <f>'Баланс '!QBU3</f>
        <v>0</v>
      </c>
      <c r="QBV7" s="136">
        <f>'Баланс '!QBV3</f>
        <v>0</v>
      </c>
      <c r="QBW7" s="136">
        <f>'Баланс '!QBW3</f>
        <v>0</v>
      </c>
      <c r="QBX7" s="136">
        <f>'Баланс '!QBX3</f>
        <v>0</v>
      </c>
      <c r="QBY7" s="136">
        <f>'Баланс '!QBY3</f>
        <v>0</v>
      </c>
      <c r="QBZ7" s="136">
        <f>'Баланс '!QBZ3</f>
        <v>0</v>
      </c>
      <c r="QCA7" s="136">
        <f>'Баланс '!QCA3</f>
        <v>0</v>
      </c>
      <c r="QCB7" s="136">
        <f>'Баланс '!QCB3</f>
        <v>0</v>
      </c>
      <c r="QCC7" s="136">
        <f>'Баланс '!QCC3</f>
        <v>0</v>
      </c>
      <c r="QCD7" s="136">
        <f>'Баланс '!QCD3</f>
        <v>0</v>
      </c>
      <c r="QCE7" s="136">
        <f>'Баланс '!QCE3</f>
        <v>0</v>
      </c>
      <c r="QCF7" s="136">
        <f>'Баланс '!QCF3</f>
        <v>0</v>
      </c>
      <c r="QCG7" s="136">
        <f>'Баланс '!QCG3</f>
        <v>0</v>
      </c>
      <c r="QCH7" s="136">
        <f>'Баланс '!QCH3</f>
        <v>0</v>
      </c>
      <c r="QCI7" s="136">
        <f>'Баланс '!QCI3</f>
        <v>0</v>
      </c>
      <c r="QCJ7" s="136">
        <f>'Баланс '!QCJ3</f>
        <v>0</v>
      </c>
      <c r="QCK7" s="136">
        <f>'Баланс '!QCK3</f>
        <v>0</v>
      </c>
      <c r="QCL7" s="136">
        <f>'Баланс '!QCL3</f>
        <v>0</v>
      </c>
      <c r="QCM7" s="136">
        <f>'Баланс '!QCM3</f>
        <v>0</v>
      </c>
      <c r="QCN7" s="136">
        <f>'Баланс '!QCN3</f>
        <v>0</v>
      </c>
      <c r="QCO7" s="136">
        <f>'Баланс '!QCO3</f>
        <v>0</v>
      </c>
      <c r="QCP7" s="136">
        <f>'Баланс '!QCP3</f>
        <v>0</v>
      </c>
      <c r="QCQ7" s="136">
        <f>'Баланс '!QCQ3</f>
        <v>0</v>
      </c>
      <c r="QCR7" s="136">
        <f>'Баланс '!QCR3</f>
        <v>0</v>
      </c>
      <c r="QCS7" s="136">
        <f>'Баланс '!QCS3</f>
        <v>0</v>
      </c>
      <c r="QCT7" s="136">
        <f>'Баланс '!QCT3</f>
        <v>0</v>
      </c>
      <c r="QCU7" s="136">
        <f>'Баланс '!QCU3</f>
        <v>0</v>
      </c>
      <c r="QCV7" s="136">
        <f>'Баланс '!QCV3</f>
        <v>0</v>
      </c>
      <c r="QCW7" s="136">
        <f>'Баланс '!QCW3</f>
        <v>0</v>
      </c>
      <c r="QCX7" s="136">
        <f>'Баланс '!QCX3</f>
        <v>0</v>
      </c>
      <c r="QCY7" s="136">
        <f>'Баланс '!QCY3</f>
        <v>0</v>
      </c>
      <c r="QCZ7" s="136">
        <f>'Баланс '!QCZ3</f>
        <v>0</v>
      </c>
      <c r="QDA7" s="136">
        <f>'Баланс '!QDA3</f>
        <v>0</v>
      </c>
      <c r="QDB7" s="136">
        <f>'Баланс '!QDB3</f>
        <v>0</v>
      </c>
      <c r="QDC7" s="136">
        <f>'Баланс '!QDC3</f>
        <v>0</v>
      </c>
      <c r="QDD7" s="136">
        <f>'Баланс '!QDD3</f>
        <v>0</v>
      </c>
      <c r="QDE7" s="136">
        <f>'Баланс '!QDE3</f>
        <v>0</v>
      </c>
      <c r="QDF7" s="136">
        <f>'Баланс '!QDF3</f>
        <v>0</v>
      </c>
      <c r="QDG7" s="136">
        <f>'Баланс '!QDG3</f>
        <v>0</v>
      </c>
      <c r="QDH7" s="136">
        <f>'Баланс '!QDH3</f>
        <v>0</v>
      </c>
      <c r="QDI7" s="136">
        <f>'Баланс '!QDI3</f>
        <v>0</v>
      </c>
      <c r="QDJ7" s="136">
        <f>'Баланс '!QDJ3</f>
        <v>0</v>
      </c>
      <c r="QDK7" s="136">
        <f>'Баланс '!QDK3</f>
        <v>0</v>
      </c>
      <c r="QDL7" s="136">
        <f>'Баланс '!QDL3</f>
        <v>0</v>
      </c>
      <c r="QDM7" s="136">
        <f>'Баланс '!QDM3</f>
        <v>0</v>
      </c>
      <c r="QDN7" s="136">
        <f>'Баланс '!QDN3</f>
        <v>0</v>
      </c>
      <c r="QDO7" s="136">
        <f>'Баланс '!QDO3</f>
        <v>0</v>
      </c>
      <c r="QDP7" s="136">
        <f>'Баланс '!QDP3</f>
        <v>0</v>
      </c>
      <c r="QDQ7" s="136">
        <f>'Баланс '!QDQ3</f>
        <v>0</v>
      </c>
      <c r="QDR7" s="136">
        <f>'Баланс '!QDR3</f>
        <v>0</v>
      </c>
      <c r="QDS7" s="136">
        <f>'Баланс '!QDS3</f>
        <v>0</v>
      </c>
      <c r="QDT7" s="136">
        <f>'Баланс '!QDT3</f>
        <v>0</v>
      </c>
      <c r="QDU7" s="136">
        <f>'Баланс '!QDU3</f>
        <v>0</v>
      </c>
      <c r="QDV7" s="136">
        <f>'Баланс '!QDV3</f>
        <v>0</v>
      </c>
      <c r="QDW7" s="136">
        <f>'Баланс '!QDW3</f>
        <v>0</v>
      </c>
      <c r="QDX7" s="136">
        <f>'Баланс '!QDX3</f>
        <v>0</v>
      </c>
      <c r="QDY7" s="136">
        <f>'Баланс '!QDY3</f>
        <v>0</v>
      </c>
      <c r="QDZ7" s="136">
        <f>'Баланс '!QDZ3</f>
        <v>0</v>
      </c>
      <c r="QEA7" s="136">
        <f>'Баланс '!QEA3</f>
        <v>0</v>
      </c>
      <c r="QEB7" s="136">
        <f>'Баланс '!QEB3</f>
        <v>0</v>
      </c>
      <c r="QEC7" s="136">
        <f>'Баланс '!QEC3</f>
        <v>0</v>
      </c>
      <c r="QED7" s="136">
        <f>'Баланс '!QED3</f>
        <v>0</v>
      </c>
      <c r="QEE7" s="136">
        <f>'Баланс '!QEE3</f>
        <v>0</v>
      </c>
      <c r="QEF7" s="136">
        <f>'Баланс '!QEF3</f>
        <v>0</v>
      </c>
      <c r="QEG7" s="136">
        <f>'Баланс '!QEG3</f>
        <v>0</v>
      </c>
      <c r="QEH7" s="136">
        <f>'Баланс '!QEH3</f>
        <v>0</v>
      </c>
      <c r="QEI7" s="136">
        <f>'Баланс '!QEI3</f>
        <v>0</v>
      </c>
      <c r="QEJ7" s="136">
        <f>'Баланс '!QEJ3</f>
        <v>0</v>
      </c>
      <c r="QEK7" s="136">
        <f>'Баланс '!QEK3</f>
        <v>0</v>
      </c>
      <c r="QEL7" s="136">
        <f>'Баланс '!QEL3</f>
        <v>0</v>
      </c>
      <c r="QEM7" s="136">
        <f>'Баланс '!QEM3</f>
        <v>0</v>
      </c>
      <c r="QEN7" s="136">
        <f>'Баланс '!QEN3</f>
        <v>0</v>
      </c>
      <c r="QEO7" s="136">
        <f>'Баланс '!QEO3</f>
        <v>0</v>
      </c>
      <c r="QEP7" s="136">
        <f>'Баланс '!QEP3</f>
        <v>0</v>
      </c>
      <c r="QEQ7" s="136">
        <f>'Баланс '!QEQ3</f>
        <v>0</v>
      </c>
      <c r="QER7" s="136">
        <f>'Баланс '!QER3</f>
        <v>0</v>
      </c>
      <c r="QES7" s="136">
        <f>'Баланс '!QES3</f>
        <v>0</v>
      </c>
      <c r="QET7" s="136">
        <f>'Баланс '!QET3</f>
        <v>0</v>
      </c>
      <c r="QEU7" s="136">
        <f>'Баланс '!QEU3</f>
        <v>0</v>
      </c>
      <c r="QEV7" s="136">
        <f>'Баланс '!QEV3</f>
        <v>0</v>
      </c>
      <c r="QEW7" s="136">
        <f>'Баланс '!QEW3</f>
        <v>0</v>
      </c>
      <c r="QEX7" s="136">
        <f>'Баланс '!QEX3</f>
        <v>0</v>
      </c>
      <c r="QEY7" s="136">
        <f>'Баланс '!QEY3</f>
        <v>0</v>
      </c>
      <c r="QEZ7" s="136">
        <f>'Баланс '!QEZ3</f>
        <v>0</v>
      </c>
      <c r="QFA7" s="136">
        <f>'Баланс '!QFA3</f>
        <v>0</v>
      </c>
      <c r="QFB7" s="136">
        <f>'Баланс '!QFB3</f>
        <v>0</v>
      </c>
      <c r="QFC7" s="136">
        <f>'Баланс '!QFC3</f>
        <v>0</v>
      </c>
      <c r="QFD7" s="136">
        <f>'Баланс '!QFD3</f>
        <v>0</v>
      </c>
      <c r="QFE7" s="136">
        <f>'Баланс '!QFE3</f>
        <v>0</v>
      </c>
      <c r="QFF7" s="136">
        <f>'Баланс '!QFF3</f>
        <v>0</v>
      </c>
      <c r="QFG7" s="136">
        <f>'Баланс '!QFG3</f>
        <v>0</v>
      </c>
      <c r="QFH7" s="136">
        <f>'Баланс '!QFH3</f>
        <v>0</v>
      </c>
      <c r="QFI7" s="136">
        <f>'Баланс '!QFI3</f>
        <v>0</v>
      </c>
      <c r="QFJ7" s="136">
        <f>'Баланс '!QFJ3</f>
        <v>0</v>
      </c>
      <c r="QFK7" s="136">
        <f>'Баланс '!QFK3</f>
        <v>0</v>
      </c>
      <c r="QFL7" s="136">
        <f>'Баланс '!QFL3</f>
        <v>0</v>
      </c>
      <c r="QFM7" s="136">
        <f>'Баланс '!QFM3</f>
        <v>0</v>
      </c>
      <c r="QFN7" s="136">
        <f>'Баланс '!QFN3</f>
        <v>0</v>
      </c>
      <c r="QFO7" s="136">
        <f>'Баланс '!QFO3</f>
        <v>0</v>
      </c>
      <c r="QFP7" s="136">
        <f>'Баланс '!QFP3</f>
        <v>0</v>
      </c>
      <c r="QFQ7" s="136">
        <f>'Баланс '!QFQ3</f>
        <v>0</v>
      </c>
      <c r="QFR7" s="136">
        <f>'Баланс '!QFR3</f>
        <v>0</v>
      </c>
      <c r="QFS7" s="136">
        <f>'Баланс '!QFS3</f>
        <v>0</v>
      </c>
      <c r="QFT7" s="136">
        <f>'Баланс '!QFT3</f>
        <v>0</v>
      </c>
      <c r="QFU7" s="136">
        <f>'Баланс '!QFU3</f>
        <v>0</v>
      </c>
      <c r="QFV7" s="136">
        <f>'Баланс '!QFV3</f>
        <v>0</v>
      </c>
      <c r="QFW7" s="136">
        <f>'Баланс '!QFW3</f>
        <v>0</v>
      </c>
      <c r="QFX7" s="136">
        <f>'Баланс '!QFX3</f>
        <v>0</v>
      </c>
      <c r="QFY7" s="136">
        <f>'Баланс '!QFY3</f>
        <v>0</v>
      </c>
      <c r="QFZ7" s="136">
        <f>'Баланс '!QFZ3</f>
        <v>0</v>
      </c>
      <c r="QGA7" s="136">
        <f>'Баланс '!QGA3</f>
        <v>0</v>
      </c>
      <c r="QGB7" s="136">
        <f>'Баланс '!QGB3</f>
        <v>0</v>
      </c>
      <c r="QGC7" s="136">
        <f>'Баланс '!QGC3</f>
        <v>0</v>
      </c>
      <c r="QGD7" s="136">
        <f>'Баланс '!QGD3</f>
        <v>0</v>
      </c>
      <c r="QGE7" s="136">
        <f>'Баланс '!QGE3</f>
        <v>0</v>
      </c>
      <c r="QGF7" s="136">
        <f>'Баланс '!QGF3</f>
        <v>0</v>
      </c>
      <c r="QGG7" s="136">
        <f>'Баланс '!QGG3</f>
        <v>0</v>
      </c>
      <c r="QGH7" s="136">
        <f>'Баланс '!QGH3</f>
        <v>0</v>
      </c>
      <c r="QGI7" s="136">
        <f>'Баланс '!QGI3</f>
        <v>0</v>
      </c>
      <c r="QGJ7" s="136">
        <f>'Баланс '!QGJ3</f>
        <v>0</v>
      </c>
      <c r="QGK7" s="136">
        <f>'Баланс '!QGK3</f>
        <v>0</v>
      </c>
      <c r="QGL7" s="136">
        <f>'Баланс '!QGL3</f>
        <v>0</v>
      </c>
      <c r="QGM7" s="136">
        <f>'Баланс '!QGM3</f>
        <v>0</v>
      </c>
      <c r="QGN7" s="136">
        <f>'Баланс '!QGN3</f>
        <v>0</v>
      </c>
      <c r="QGO7" s="136">
        <f>'Баланс '!QGO3</f>
        <v>0</v>
      </c>
      <c r="QGP7" s="136">
        <f>'Баланс '!QGP3</f>
        <v>0</v>
      </c>
      <c r="QGQ7" s="136">
        <f>'Баланс '!QGQ3</f>
        <v>0</v>
      </c>
      <c r="QGR7" s="136">
        <f>'Баланс '!QGR3</f>
        <v>0</v>
      </c>
      <c r="QGS7" s="136">
        <f>'Баланс '!QGS3</f>
        <v>0</v>
      </c>
      <c r="QGT7" s="136">
        <f>'Баланс '!QGT3</f>
        <v>0</v>
      </c>
      <c r="QGU7" s="136">
        <f>'Баланс '!QGU3</f>
        <v>0</v>
      </c>
      <c r="QGV7" s="136">
        <f>'Баланс '!QGV3</f>
        <v>0</v>
      </c>
      <c r="QGW7" s="136">
        <f>'Баланс '!QGW3</f>
        <v>0</v>
      </c>
      <c r="QGX7" s="136">
        <f>'Баланс '!QGX3</f>
        <v>0</v>
      </c>
      <c r="QGY7" s="136">
        <f>'Баланс '!QGY3</f>
        <v>0</v>
      </c>
      <c r="QGZ7" s="136">
        <f>'Баланс '!QGZ3</f>
        <v>0</v>
      </c>
      <c r="QHA7" s="136">
        <f>'Баланс '!QHA3</f>
        <v>0</v>
      </c>
      <c r="QHB7" s="136">
        <f>'Баланс '!QHB3</f>
        <v>0</v>
      </c>
      <c r="QHC7" s="136">
        <f>'Баланс '!QHC3</f>
        <v>0</v>
      </c>
      <c r="QHD7" s="136">
        <f>'Баланс '!QHD3</f>
        <v>0</v>
      </c>
      <c r="QHE7" s="136">
        <f>'Баланс '!QHE3</f>
        <v>0</v>
      </c>
      <c r="QHF7" s="136">
        <f>'Баланс '!QHF3</f>
        <v>0</v>
      </c>
      <c r="QHG7" s="136">
        <f>'Баланс '!QHG3</f>
        <v>0</v>
      </c>
      <c r="QHH7" s="136">
        <f>'Баланс '!QHH3</f>
        <v>0</v>
      </c>
      <c r="QHI7" s="136">
        <f>'Баланс '!QHI3</f>
        <v>0</v>
      </c>
      <c r="QHJ7" s="136">
        <f>'Баланс '!QHJ3</f>
        <v>0</v>
      </c>
      <c r="QHK7" s="136">
        <f>'Баланс '!QHK3</f>
        <v>0</v>
      </c>
      <c r="QHL7" s="136">
        <f>'Баланс '!QHL3</f>
        <v>0</v>
      </c>
      <c r="QHM7" s="136">
        <f>'Баланс '!QHM3</f>
        <v>0</v>
      </c>
      <c r="QHN7" s="136">
        <f>'Баланс '!QHN3</f>
        <v>0</v>
      </c>
      <c r="QHO7" s="136">
        <f>'Баланс '!QHO3</f>
        <v>0</v>
      </c>
      <c r="QHP7" s="136">
        <f>'Баланс '!QHP3</f>
        <v>0</v>
      </c>
      <c r="QHQ7" s="136">
        <f>'Баланс '!QHQ3</f>
        <v>0</v>
      </c>
      <c r="QHR7" s="136">
        <f>'Баланс '!QHR3</f>
        <v>0</v>
      </c>
      <c r="QHS7" s="136">
        <f>'Баланс '!QHS3</f>
        <v>0</v>
      </c>
      <c r="QHT7" s="136">
        <f>'Баланс '!QHT3</f>
        <v>0</v>
      </c>
      <c r="QHU7" s="136">
        <f>'Баланс '!QHU3</f>
        <v>0</v>
      </c>
      <c r="QHV7" s="136">
        <f>'Баланс '!QHV3</f>
        <v>0</v>
      </c>
      <c r="QHW7" s="136">
        <f>'Баланс '!QHW3</f>
        <v>0</v>
      </c>
      <c r="QHX7" s="136">
        <f>'Баланс '!QHX3</f>
        <v>0</v>
      </c>
      <c r="QHY7" s="136">
        <f>'Баланс '!QHY3</f>
        <v>0</v>
      </c>
      <c r="QHZ7" s="136">
        <f>'Баланс '!QHZ3</f>
        <v>0</v>
      </c>
      <c r="QIA7" s="136">
        <f>'Баланс '!QIA3</f>
        <v>0</v>
      </c>
      <c r="QIB7" s="136">
        <f>'Баланс '!QIB3</f>
        <v>0</v>
      </c>
      <c r="QIC7" s="136">
        <f>'Баланс '!QIC3</f>
        <v>0</v>
      </c>
      <c r="QID7" s="136">
        <f>'Баланс '!QID3</f>
        <v>0</v>
      </c>
      <c r="QIE7" s="136">
        <f>'Баланс '!QIE3</f>
        <v>0</v>
      </c>
      <c r="QIF7" s="136">
        <f>'Баланс '!QIF3</f>
        <v>0</v>
      </c>
      <c r="QIG7" s="136">
        <f>'Баланс '!QIG3</f>
        <v>0</v>
      </c>
      <c r="QIH7" s="136">
        <f>'Баланс '!QIH3</f>
        <v>0</v>
      </c>
      <c r="QII7" s="136">
        <f>'Баланс '!QII3</f>
        <v>0</v>
      </c>
      <c r="QIJ7" s="136">
        <f>'Баланс '!QIJ3</f>
        <v>0</v>
      </c>
      <c r="QIK7" s="136">
        <f>'Баланс '!QIK3</f>
        <v>0</v>
      </c>
      <c r="QIL7" s="136">
        <f>'Баланс '!QIL3</f>
        <v>0</v>
      </c>
      <c r="QIM7" s="136">
        <f>'Баланс '!QIM3</f>
        <v>0</v>
      </c>
      <c r="QIN7" s="136">
        <f>'Баланс '!QIN3</f>
        <v>0</v>
      </c>
      <c r="QIO7" s="136">
        <f>'Баланс '!QIO3</f>
        <v>0</v>
      </c>
      <c r="QIP7" s="136">
        <f>'Баланс '!QIP3</f>
        <v>0</v>
      </c>
      <c r="QIQ7" s="136">
        <f>'Баланс '!QIQ3</f>
        <v>0</v>
      </c>
      <c r="QIR7" s="136">
        <f>'Баланс '!QIR3</f>
        <v>0</v>
      </c>
      <c r="QIS7" s="136">
        <f>'Баланс '!QIS3</f>
        <v>0</v>
      </c>
      <c r="QIT7" s="136">
        <f>'Баланс '!QIT3</f>
        <v>0</v>
      </c>
      <c r="QIU7" s="136">
        <f>'Баланс '!QIU3</f>
        <v>0</v>
      </c>
      <c r="QIV7" s="136">
        <f>'Баланс '!QIV3</f>
        <v>0</v>
      </c>
      <c r="QIW7" s="136">
        <f>'Баланс '!QIW3</f>
        <v>0</v>
      </c>
      <c r="QIX7" s="136">
        <f>'Баланс '!QIX3</f>
        <v>0</v>
      </c>
      <c r="QIY7" s="136">
        <f>'Баланс '!QIY3</f>
        <v>0</v>
      </c>
      <c r="QIZ7" s="136">
        <f>'Баланс '!QIZ3</f>
        <v>0</v>
      </c>
      <c r="QJA7" s="136">
        <f>'Баланс '!QJA3</f>
        <v>0</v>
      </c>
      <c r="QJB7" s="136">
        <f>'Баланс '!QJB3</f>
        <v>0</v>
      </c>
      <c r="QJC7" s="136">
        <f>'Баланс '!QJC3</f>
        <v>0</v>
      </c>
      <c r="QJD7" s="136">
        <f>'Баланс '!QJD3</f>
        <v>0</v>
      </c>
      <c r="QJE7" s="136">
        <f>'Баланс '!QJE3</f>
        <v>0</v>
      </c>
      <c r="QJF7" s="136">
        <f>'Баланс '!QJF3</f>
        <v>0</v>
      </c>
      <c r="QJG7" s="136">
        <f>'Баланс '!QJG3</f>
        <v>0</v>
      </c>
      <c r="QJH7" s="136">
        <f>'Баланс '!QJH3</f>
        <v>0</v>
      </c>
      <c r="QJI7" s="136">
        <f>'Баланс '!QJI3</f>
        <v>0</v>
      </c>
      <c r="QJJ7" s="136">
        <f>'Баланс '!QJJ3</f>
        <v>0</v>
      </c>
      <c r="QJK7" s="136">
        <f>'Баланс '!QJK3</f>
        <v>0</v>
      </c>
      <c r="QJL7" s="136">
        <f>'Баланс '!QJL3</f>
        <v>0</v>
      </c>
      <c r="QJM7" s="136">
        <f>'Баланс '!QJM3</f>
        <v>0</v>
      </c>
      <c r="QJN7" s="136">
        <f>'Баланс '!QJN3</f>
        <v>0</v>
      </c>
      <c r="QJO7" s="136">
        <f>'Баланс '!QJO3</f>
        <v>0</v>
      </c>
      <c r="QJP7" s="136">
        <f>'Баланс '!QJP3</f>
        <v>0</v>
      </c>
      <c r="QJQ7" s="136">
        <f>'Баланс '!QJQ3</f>
        <v>0</v>
      </c>
      <c r="QJR7" s="136">
        <f>'Баланс '!QJR3</f>
        <v>0</v>
      </c>
      <c r="QJS7" s="136">
        <f>'Баланс '!QJS3</f>
        <v>0</v>
      </c>
      <c r="QJT7" s="136">
        <f>'Баланс '!QJT3</f>
        <v>0</v>
      </c>
      <c r="QJU7" s="136">
        <f>'Баланс '!QJU3</f>
        <v>0</v>
      </c>
      <c r="QJV7" s="136">
        <f>'Баланс '!QJV3</f>
        <v>0</v>
      </c>
      <c r="QJW7" s="136">
        <f>'Баланс '!QJW3</f>
        <v>0</v>
      </c>
      <c r="QJX7" s="136">
        <f>'Баланс '!QJX3</f>
        <v>0</v>
      </c>
      <c r="QJY7" s="136">
        <f>'Баланс '!QJY3</f>
        <v>0</v>
      </c>
      <c r="QJZ7" s="136">
        <f>'Баланс '!QJZ3</f>
        <v>0</v>
      </c>
      <c r="QKA7" s="136">
        <f>'Баланс '!QKA3</f>
        <v>0</v>
      </c>
      <c r="QKB7" s="136">
        <f>'Баланс '!QKB3</f>
        <v>0</v>
      </c>
      <c r="QKC7" s="136">
        <f>'Баланс '!QKC3</f>
        <v>0</v>
      </c>
      <c r="QKD7" s="136">
        <f>'Баланс '!QKD3</f>
        <v>0</v>
      </c>
      <c r="QKE7" s="136">
        <f>'Баланс '!QKE3</f>
        <v>0</v>
      </c>
      <c r="QKF7" s="136">
        <f>'Баланс '!QKF3</f>
        <v>0</v>
      </c>
      <c r="QKG7" s="136">
        <f>'Баланс '!QKG3</f>
        <v>0</v>
      </c>
      <c r="QKH7" s="136">
        <f>'Баланс '!QKH3</f>
        <v>0</v>
      </c>
      <c r="QKI7" s="136">
        <f>'Баланс '!QKI3</f>
        <v>0</v>
      </c>
      <c r="QKJ7" s="136">
        <f>'Баланс '!QKJ3</f>
        <v>0</v>
      </c>
      <c r="QKK7" s="136">
        <f>'Баланс '!QKK3</f>
        <v>0</v>
      </c>
      <c r="QKL7" s="136">
        <f>'Баланс '!QKL3</f>
        <v>0</v>
      </c>
      <c r="QKM7" s="136">
        <f>'Баланс '!QKM3</f>
        <v>0</v>
      </c>
      <c r="QKN7" s="136">
        <f>'Баланс '!QKN3</f>
        <v>0</v>
      </c>
      <c r="QKO7" s="136">
        <f>'Баланс '!QKO3</f>
        <v>0</v>
      </c>
      <c r="QKP7" s="136">
        <f>'Баланс '!QKP3</f>
        <v>0</v>
      </c>
      <c r="QKQ7" s="136">
        <f>'Баланс '!QKQ3</f>
        <v>0</v>
      </c>
      <c r="QKR7" s="136">
        <f>'Баланс '!QKR3</f>
        <v>0</v>
      </c>
      <c r="QKS7" s="136">
        <f>'Баланс '!QKS3</f>
        <v>0</v>
      </c>
      <c r="QKT7" s="136">
        <f>'Баланс '!QKT3</f>
        <v>0</v>
      </c>
      <c r="QKU7" s="136">
        <f>'Баланс '!QKU3</f>
        <v>0</v>
      </c>
      <c r="QKV7" s="136">
        <f>'Баланс '!QKV3</f>
        <v>0</v>
      </c>
      <c r="QKW7" s="136">
        <f>'Баланс '!QKW3</f>
        <v>0</v>
      </c>
      <c r="QKX7" s="136">
        <f>'Баланс '!QKX3</f>
        <v>0</v>
      </c>
      <c r="QKY7" s="136">
        <f>'Баланс '!QKY3</f>
        <v>0</v>
      </c>
      <c r="QKZ7" s="136">
        <f>'Баланс '!QKZ3</f>
        <v>0</v>
      </c>
      <c r="QLA7" s="136">
        <f>'Баланс '!QLA3</f>
        <v>0</v>
      </c>
      <c r="QLB7" s="136">
        <f>'Баланс '!QLB3</f>
        <v>0</v>
      </c>
      <c r="QLC7" s="136">
        <f>'Баланс '!QLC3</f>
        <v>0</v>
      </c>
      <c r="QLD7" s="136">
        <f>'Баланс '!QLD3</f>
        <v>0</v>
      </c>
      <c r="QLE7" s="136">
        <f>'Баланс '!QLE3</f>
        <v>0</v>
      </c>
      <c r="QLF7" s="136">
        <f>'Баланс '!QLF3</f>
        <v>0</v>
      </c>
      <c r="QLG7" s="136">
        <f>'Баланс '!QLG3</f>
        <v>0</v>
      </c>
      <c r="QLH7" s="136">
        <f>'Баланс '!QLH3</f>
        <v>0</v>
      </c>
      <c r="QLI7" s="136">
        <f>'Баланс '!QLI3</f>
        <v>0</v>
      </c>
      <c r="QLJ7" s="136">
        <f>'Баланс '!QLJ3</f>
        <v>0</v>
      </c>
      <c r="QLK7" s="136">
        <f>'Баланс '!QLK3</f>
        <v>0</v>
      </c>
      <c r="QLL7" s="136">
        <f>'Баланс '!QLL3</f>
        <v>0</v>
      </c>
      <c r="QLM7" s="136">
        <f>'Баланс '!QLM3</f>
        <v>0</v>
      </c>
      <c r="QLN7" s="136">
        <f>'Баланс '!QLN3</f>
        <v>0</v>
      </c>
      <c r="QLO7" s="136">
        <f>'Баланс '!QLO3</f>
        <v>0</v>
      </c>
      <c r="QLP7" s="136">
        <f>'Баланс '!QLP3</f>
        <v>0</v>
      </c>
      <c r="QLQ7" s="136">
        <f>'Баланс '!QLQ3</f>
        <v>0</v>
      </c>
      <c r="QLR7" s="136">
        <f>'Баланс '!QLR3</f>
        <v>0</v>
      </c>
      <c r="QLS7" s="136">
        <f>'Баланс '!QLS3</f>
        <v>0</v>
      </c>
      <c r="QLT7" s="136">
        <f>'Баланс '!QLT3</f>
        <v>0</v>
      </c>
      <c r="QLU7" s="136">
        <f>'Баланс '!QLU3</f>
        <v>0</v>
      </c>
      <c r="QLV7" s="136">
        <f>'Баланс '!QLV3</f>
        <v>0</v>
      </c>
      <c r="QLW7" s="136">
        <f>'Баланс '!QLW3</f>
        <v>0</v>
      </c>
      <c r="QLX7" s="136">
        <f>'Баланс '!QLX3</f>
        <v>0</v>
      </c>
      <c r="QLY7" s="136">
        <f>'Баланс '!QLY3</f>
        <v>0</v>
      </c>
      <c r="QLZ7" s="136">
        <f>'Баланс '!QLZ3</f>
        <v>0</v>
      </c>
      <c r="QMA7" s="136">
        <f>'Баланс '!QMA3</f>
        <v>0</v>
      </c>
      <c r="QMB7" s="136">
        <f>'Баланс '!QMB3</f>
        <v>0</v>
      </c>
      <c r="QMC7" s="136">
        <f>'Баланс '!QMC3</f>
        <v>0</v>
      </c>
      <c r="QMD7" s="136">
        <f>'Баланс '!QMD3</f>
        <v>0</v>
      </c>
      <c r="QME7" s="136">
        <f>'Баланс '!QME3</f>
        <v>0</v>
      </c>
      <c r="QMF7" s="136">
        <f>'Баланс '!QMF3</f>
        <v>0</v>
      </c>
      <c r="QMG7" s="136">
        <f>'Баланс '!QMG3</f>
        <v>0</v>
      </c>
      <c r="QMH7" s="136">
        <f>'Баланс '!QMH3</f>
        <v>0</v>
      </c>
      <c r="QMI7" s="136">
        <f>'Баланс '!QMI3</f>
        <v>0</v>
      </c>
      <c r="QMJ7" s="136">
        <f>'Баланс '!QMJ3</f>
        <v>0</v>
      </c>
      <c r="QMK7" s="136">
        <f>'Баланс '!QMK3</f>
        <v>0</v>
      </c>
      <c r="QML7" s="136">
        <f>'Баланс '!QML3</f>
        <v>0</v>
      </c>
      <c r="QMM7" s="136">
        <f>'Баланс '!QMM3</f>
        <v>0</v>
      </c>
      <c r="QMN7" s="136">
        <f>'Баланс '!QMN3</f>
        <v>0</v>
      </c>
      <c r="QMO7" s="136">
        <f>'Баланс '!QMO3</f>
        <v>0</v>
      </c>
      <c r="QMP7" s="136">
        <f>'Баланс '!QMP3</f>
        <v>0</v>
      </c>
      <c r="QMQ7" s="136">
        <f>'Баланс '!QMQ3</f>
        <v>0</v>
      </c>
      <c r="QMR7" s="136">
        <f>'Баланс '!QMR3</f>
        <v>0</v>
      </c>
      <c r="QMS7" s="136">
        <f>'Баланс '!QMS3</f>
        <v>0</v>
      </c>
      <c r="QMT7" s="136">
        <f>'Баланс '!QMT3</f>
        <v>0</v>
      </c>
      <c r="QMU7" s="136">
        <f>'Баланс '!QMU3</f>
        <v>0</v>
      </c>
      <c r="QMV7" s="136">
        <f>'Баланс '!QMV3</f>
        <v>0</v>
      </c>
      <c r="QMW7" s="136">
        <f>'Баланс '!QMW3</f>
        <v>0</v>
      </c>
      <c r="QMX7" s="136">
        <f>'Баланс '!QMX3</f>
        <v>0</v>
      </c>
      <c r="QMY7" s="136">
        <f>'Баланс '!QMY3</f>
        <v>0</v>
      </c>
      <c r="QMZ7" s="136">
        <f>'Баланс '!QMZ3</f>
        <v>0</v>
      </c>
      <c r="QNA7" s="136">
        <f>'Баланс '!QNA3</f>
        <v>0</v>
      </c>
      <c r="QNB7" s="136">
        <f>'Баланс '!QNB3</f>
        <v>0</v>
      </c>
      <c r="QNC7" s="136">
        <f>'Баланс '!QNC3</f>
        <v>0</v>
      </c>
      <c r="QND7" s="136">
        <f>'Баланс '!QND3</f>
        <v>0</v>
      </c>
      <c r="QNE7" s="136">
        <f>'Баланс '!QNE3</f>
        <v>0</v>
      </c>
      <c r="QNF7" s="136">
        <f>'Баланс '!QNF3</f>
        <v>0</v>
      </c>
      <c r="QNG7" s="136">
        <f>'Баланс '!QNG3</f>
        <v>0</v>
      </c>
      <c r="QNH7" s="136">
        <f>'Баланс '!QNH3</f>
        <v>0</v>
      </c>
      <c r="QNI7" s="136">
        <f>'Баланс '!QNI3</f>
        <v>0</v>
      </c>
      <c r="QNJ7" s="136">
        <f>'Баланс '!QNJ3</f>
        <v>0</v>
      </c>
      <c r="QNK7" s="136">
        <f>'Баланс '!QNK3</f>
        <v>0</v>
      </c>
      <c r="QNL7" s="136">
        <f>'Баланс '!QNL3</f>
        <v>0</v>
      </c>
      <c r="QNM7" s="136">
        <f>'Баланс '!QNM3</f>
        <v>0</v>
      </c>
      <c r="QNN7" s="136">
        <f>'Баланс '!QNN3</f>
        <v>0</v>
      </c>
      <c r="QNO7" s="136">
        <f>'Баланс '!QNO3</f>
        <v>0</v>
      </c>
      <c r="QNP7" s="136">
        <f>'Баланс '!QNP3</f>
        <v>0</v>
      </c>
      <c r="QNQ7" s="136">
        <f>'Баланс '!QNQ3</f>
        <v>0</v>
      </c>
      <c r="QNR7" s="136">
        <f>'Баланс '!QNR3</f>
        <v>0</v>
      </c>
      <c r="QNS7" s="136">
        <f>'Баланс '!QNS3</f>
        <v>0</v>
      </c>
      <c r="QNT7" s="136">
        <f>'Баланс '!QNT3</f>
        <v>0</v>
      </c>
      <c r="QNU7" s="136">
        <f>'Баланс '!QNU3</f>
        <v>0</v>
      </c>
      <c r="QNV7" s="136">
        <f>'Баланс '!QNV3</f>
        <v>0</v>
      </c>
      <c r="QNW7" s="136">
        <f>'Баланс '!QNW3</f>
        <v>0</v>
      </c>
      <c r="QNX7" s="136">
        <f>'Баланс '!QNX3</f>
        <v>0</v>
      </c>
      <c r="QNY7" s="136">
        <f>'Баланс '!QNY3</f>
        <v>0</v>
      </c>
      <c r="QNZ7" s="136">
        <f>'Баланс '!QNZ3</f>
        <v>0</v>
      </c>
      <c r="QOA7" s="136">
        <f>'Баланс '!QOA3</f>
        <v>0</v>
      </c>
      <c r="QOB7" s="136">
        <f>'Баланс '!QOB3</f>
        <v>0</v>
      </c>
      <c r="QOC7" s="136">
        <f>'Баланс '!QOC3</f>
        <v>0</v>
      </c>
      <c r="QOD7" s="136">
        <f>'Баланс '!QOD3</f>
        <v>0</v>
      </c>
      <c r="QOE7" s="136">
        <f>'Баланс '!QOE3</f>
        <v>0</v>
      </c>
      <c r="QOF7" s="136">
        <f>'Баланс '!QOF3</f>
        <v>0</v>
      </c>
      <c r="QOG7" s="136">
        <f>'Баланс '!QOG3</f>
        <v>0</v>
      </c>
      <c r="QOH7" s="136">
        <f>'Баланс '!QOH3</f>
        <v>0</v>
      </c>
      <c r="QOI7" s="136">
        <f>'Баланс '!QOI3</f>
        <v>0</v>
      </c>
      <c r="QOJ7" s="136">
        <f>'Баланс '!QOJ3</f>
        <v>0</v>
      </c>
      <c r="QOK7" s="136">
        <f>'Баланс '!QOK3</f>
        <v>0</v>
      </c>
      <c r="QOL7" s="136">
        <f>'Баланс '!QOL3</f>
        <v>0</v>
      </c>
      <c r="QOM7" s="136">
        <f>'Баланс '!QOM3</f>
        <v>0</v>
      </c>
      <c r="QON7" s="136">
        <f>'Баланс '!QON3</f>
        <v>0</v>
      </c>
      <c r="QOO7" s="136">
        <f>'Баланс '!QOO3</f>
        <v>0</v>
      </c>
      <c r="QOP7" s="136">
        <f>'Баланс '!QOP3</f>
        <v>0</v>
      </c>
      <c r="QOQ7" s="136">
        <f>'Баланс '!QOQ3</f>
        <v>0</v>
      </c>
      <c r="QOR7" s="136">
        <f>'Баланс '!QOR3</f>
        <v>0</v>
      </c>
      <c r="QOS7" s="136">
        <f>'Баланс '!QOS3</f>
        <v>0</v>
      </c>
      <c r="QOT7" s="136">
        <f>'Баланс '!QOT3</f>
        <v>0</v>
      </c>
      <c r="QOU7" s="136">
        <f>'Баланс '!QOU3</f>
        <v>0</v>
      </c>
      <c r="QOV7" s="136">
        <f>'Баланс '!QOV3</f>
        <v>0</v>
      </c>
      <c r="QOW7" s="136">
        <f>'Баланс '!QOW3</f>
        <v>0</v>
      </c>
      <c r="QOX7" s="136">
        <f>'Баланс '!QOX3</f>
        <v>0</v>
      </c>
      <c r="QOY7" s="136">
        <f>'Баланс '!QOY3</f>
        <v>0</v>
      </c>
      <c r="QOZ7" s="136">
        <f>'Баланс '!QOZ3</f>
        <v>0</v>
      </c>
      <c r="QPA7" s="136">
        <f>'Баланс '!QPA3</f>
        <v>0</v>
      </c>
      <c r="QPB7" s="136">
        <f>'Баланс '!QPB3</f>
        <v>0</v>
      </c>
      <c r="QPC7" s="136">
        <f>'Баланс '!QPC3</f>
        <v>0</v>
      </c>
      <c r="QPD7" s="136">
        <f>'Баланс '!QPD3</f>
        <v>0</v>
      </c>
      <c r="QPE7" s="136">
        <f>'Баланс '!QPE3</f>
        <v>0</v>
      </c>
      <c r="QPF7" s="136">
        <f>'Баланс '!QPF3</f>
        <v>0</v>
      </c>
      <c r="QPG7" s="136">
        <f>'Баланс '!QPG3</f>
        <v>0</v>
      </c>
      <c r="QPH7" s="136">
        <f>'Баланс '!QPH3</f>
        <v>0</v>
      </c>
      <c r="QPI7" s="136">
        <f>'Баланс '!QPI3</f>
        <v>0</v>
      </c>
      <c r="QPJ7" s="136">
        <f>'Баланс '!QPJ3</f>
        <v>0</v>
      </c>
      <c r="QPK7" s="136">
        <f>'Баланс '!QPK3</f>
        <v>0</v>
      </c>
      <c r="QPL7" s="136">
        <f>'Баланс '!QPL3</f>
        <v>0</v>
      </c>
      <c r="QPM7" s="136">
        <f>'Баланс '!QPM3</f>
        <v>0</v>
      </c>
      <c r="QPN7" s="136">
        <f>'Баланс '!QPN3</f>
        <v>0</v>
      </c>
      <c r="QPO7" s="136">
        <f>'Баланс '!QPO3</f>
        <v>0</v>
      </c>
      <c r="QPP7" s="136">
        <f>'Баланс '!QPP3</f>
        <v>0</v>
      </c>
      <c r="QPQ7" s="136">
        <f>'Баланс '!QPQ3</f>
        <v>0</v>
      </c>
      <c r="QPR7" s="136">
        <f>'Баланс '!QPR3</f>
        <v>0</v>
      </c>
      <c r="QPS7" s="136">
        <f>'Баланс '!QPS3</f>
        <v>0</v>
      </c>
      <c r="QPT7" s="136">
        <f>'Баланс '!QPT3</f>
        <v>0</v>
      </c>
      <c r="QPU7" s="136">
        <f>'Баланс '!QPU3</f>
        <v>0</v>
      </c>
      <c r="QPV7" s="136">
        <f>'Баланс '!QPV3</f>
        <v>0</v>
      </c>
      <c r="QPW7" s="136">
        <f>'Баланс '!QPW3</f>
        <v>0</v>
      </c>
      <c r="QPX7" s="136">
        <f>'Баланс '!QPX3</f>
        <v>0</v>
      </c>
      <c r="QPY7" s="136">
        <f>'Баланс '!QPY3</f>
        <v>0</v>
      </c>
      <c r="QPZ7" s="136">
        <f>'Баланс '!QPZ3</f>
        <v>0</v>
      </c>
      <c r="QQA7" s="136">
        <f>'Баланс '!QQA3</f>
        <v>0</v>
      </c>
      <c r="QQB7" s="136">
        <f>'Баланс '!QQB3</f>
        <v>0</v>
      </c>
      <c r="QQC7" s="136">
        <f>'Баланс '!QQC3</f>
        <v>0</v>
      </c>
      <c r="QQD7" s="136">
        <f>'Баланс '!QQD3</f>
        <v>0</v>
      </c>
      <c r="QQE7" s="136">
        <f>'Баланс '!QQE3</f>
        <v>0</v>
      </c>
      <c r="QQF7" s="136">
        <f>'Баланс '!QQF3</f>
        <v>0</v>
      </c>
      <c r="QQG7" s="136">
        <f>'Баланс '!QQG3</f>
        <v>0</v>
      </c>
      <c r="QQH7" s="136">
        <f>'Баланс '!QQH3</f>
        <v>0</v>
      </c>
      <c r="QQI7" s="136">
        <f>'Баланс '!QQI3</f>
        <v>0</v>
      </c>
      <c r="QQJ7" s="136">
        <f>'Баланс '!QQJ3</f>
        <v>0</v>
      </c>
      <c r="QQK7" s="136">
        <f>'Баланс '!QQK3</f>
        <v>0</v>
      </c>
      <c r="QQL7" s="136">
        <f>'Баланс '!QQL3</f>
        <v>0</v>
      </c>
      <c r="QQM7" s="136">
        <f>'Баланс '!QQM3</f>
        <v>0</v>
      </c>
      <c r="QQN7" s="136">
        <f>'Баланс '!QQN3</f>
        <v>0</v>
      </c>
      <c r="QQO7" s="136">
        <f>'Баланс '!QQO3</f>
        <v>0</v>
      </c>
      <c r="QQP7" s="136">
        <f>'Баланс '!QQP3</f>
        <v>0</v>
      </c>
      <c r="QQQ7" s="136">
        <f>'Баланс '!QQQ3</f>
        <v>0</v>
      </c>
      <c r="QQR7" s="136">
        <f>'Баланс '!QQR3</f>
        <v>0</v>
      </c>
      <c r="QQS7" s="136">
        <f>'Баланс '!QQS3</f>
        <v>0</v>
      </c>
      <c r="QQT7" s="136">
        <f>'Баланс '!QQT3</f>
        <v>0</v>
      </c>
      <c r="QQU7" s="136">
        <f>'Баланс '!QQU3</f>
        <v>0</v>
      </c>
      <c r="QQV7" s="136">
        <f>'Баланс '!QQV3</f>
        <v>0</v>
      </c>
      <c r="QQW7" s="136">
        <f>'Баланс '!QQW3</f>
        <v>0</v>
      </c>
      <c r="QQX7" s="136">
        <f>'Баланс '!QQX3</f>
        <v>0</v>
      </c>
      <c r="QQY7" s="136">
        <f>'Баланс '!QQY3</f>
        <v>0</v>
      </c>
      <c r="QQZ7" s="136">
        <f>'Баланс '!QQZ3</f>
        <v>0</v>
      </c>
      <c r="QRA7" s="136">
        <f>'Баланс '!QRA3</f>
        <v>0</v>
      </c>
      <c r="QRB7" s="136">
        <f>'Баланс '!QRB3</f>
        <v>0</v>
      </c>
      <c r="QRC7" s="136">
        <f>'Баланс '!QRC3</f>
        <v>0</v>
      </c>
      <c r="QRD7" s="136">
        <f>'Баланс '!QRD3</f>
        <v>0</v>
      </c>
      <c r="QRE7" s="136">
        <f>'Баланс '!QRE3</f>
        <v>0</v>
      </c>
      <c r="QRF7" s="136">
        <f>'Баланс '!QRF3</f>
        <v>0</v>
      </c>
      <c r="QRG7" s="136">
        <f>'Баланс '!QRG3</f>
        <v>0</v>
      </c>
      <c r="QRH7" s="136">
        <f>'Баланс '!QRH3</f>
        <v>0</v>
      </c>
      <c r="QRI7" s="136">
        <f>'Баланс '!QRI3</f>
        <v>0</v>
      </c>
      <c r="QRJ7" s="136">
        <f>'Баланс '!QRJ3</f>
        <v>0</v>
      </c>
      <c r="QRK7" s="136">
        <f>'Баланс '!QRK3</f>
        <v>0</v>
      </c>
      <c r="QRL7" s="136">
        <f>'Баланс '!QRL3</f>
        <v>0</v>
      </c>
      <c r="QRM7" s="136">
        <f>'Баланс '!QRM3</f>
        <v>0</v>
      </c>
      <c r="QRN7" s="136">
        <f>'Баланс '!QRN3</f>
        <v>0</v>
      </c>
      <c r="QRO7" s="136">
        <f>'Баланс '!QRO3</f>
        <v>0</v>
      </c>
      <c r="QRP7" s="136">
        <f>'Баланс '!QRP3</f>
        <v>0</v>
      </c>
      <c r="QRQ7" s="136">
        <f>'Баланс '!QRQ3</f>
        <v>0</v>
      </c>
      <c r="QRR7" s="136">
        <f>'Баланс '!QRR3</f>
        <v>0</v>
      </c>
      <c r="QRS7" s="136">
        <f>'Баланс '!QRS3</f>
        <v>0</v>
      </c>
      <c r="QRT7" s="136">
        <f>'Баланс '!QRT3</f>
        <v>0</v>
      </c>
      <c r="QRU7" s="136">
        <f>'Баланс '!QRU3</f>
        <v>0</v>
      </c>
      <c r="QRV7" s="136">
        <f>'Баланс '!QRV3</f>
        <v>0</v>
      </c>
      <c r="QRW7" s="136">
        <f>'Баланс '!QRW3</f>
        <v>0</v>
      </c>
      <c r="QRX7" s="136">
        <f>'Баланс '!QRX3</f>
        <v>0</v>
      </c>
      <c r="QRY7" s="136">
        <f>'Баланс '!QRY3</f>
        <v>0</v>
      </c>
      <c r="QRZ7" s="136">
        <f>'Баланс '!QRZ3</f>
        <v>0</v>
      </c>
      <c r="QSA7" s="136">
        <f>'Баланс '!QSA3</f>
        <v>0</v>
      </c>
      <c r="QSB7" s="136">
        <f>'Баланс '!QSB3</f>
        <v>0</v>
      </c>
      <c r="QSC7" s="136">
        <f>'Баланс '!QSC3</f>
        <v>0</v>
      </c>
      <c r="QSD7" s="136">
        <f>'Баланс '!QSD3</f>
        <v>0</v>
      </c>
      <c r="QSE7" s="136">
        <f>'Баланс '!QSE3</f>
        <v>0</v>
      </c>
      <c r="QSF7" s="136">
        <f>'Баланс '!QSF3</f>
        <v>0</v>
      </c>
      <c r="QSG7" s="136">
        <f>'Баланс '!QSG3</f>
        <v>0</v>
      </c>
      <c r="QSH7" s="136">
        <f>'Баланс '!QSH3</f>
        <v>0</v>
      </c>
      <c r="QSI7" s="136">
        <f>'Баланс '!QSI3</f>
        <v>0</v>
      </c>
      <c r="QSJ7" s="136">
        <f>'Баланс '!QSJ3</f>
        <v>0</v>
      </c>
      <c r="QSK7" s="136">
        <f>'Баланс '!QSK3</f>
        <v>0</v>
      </c>
      <c r="QSL7" s="136">
        <f>'Баланс '!QSL3</f>
        <v>0</v>
      </c>
      <c r="QSM7" s="136">
        <f>'Баланс '!QSM3</f>
        <v>0</v>
      </c>
      <c r="QSN7" s="136">
        <f>'Баланс '!QSN3</f>
        <v>0</v>
      </c>
      <c r="QSO7" s="136">
        <f>'Баланс '!QSO3</f>
        <v>0</v>
      </c>
      <c r="QSP7" s="136">
        <f>'Баланс '!QSP3</f>
        <v>0</v>
      </c>
      <c r="QSQ7" s="136">
        <f>'Баланс '!QSQ3</f>
        <v>0</v>
      </c>
      <c r="QSR7" s="136">
        <f>'Баланс '!QSR3</f>
        <v>0</v>
      </c>
      <c r="QSS7" s="136">
        <f>'Баланс '!QSS3</f>
        <v>0</v>
      </c>
      <c r="QST7" s="136">
        <f>'Баланс '!QST3</f>
        <v>0</v>
      </c>
      <c r="QSU7" s="136">
        <f>'Баланс '!QSU3</f>
        <v>0</v>
      </c>
      <c r="QSV7" s="136">
        <f>'Баланс '!QSV3</f>
        <v>0</v>
      </c>
      <c r="QSW7" s="136">
        <f>'Баланс '!QSW3</f>
        <v>0</v>
      </c>
      <c r="QSX7" s="136">
        <f>'Баланс '!QSX3</f>
        <v>0</v>
      </c>
      <c r="QSY7" s="136">
        <f>'Баланс '!QSY3</f>
        <v>0</v>
      </c>
      <c r="QSZ7" s="136">
        <f>'Баланс '!QSZ3</f>
        <v>0</v>
      </c>
      <c r="QTA7" s="136">
        <f>'Баланс '!QTA3</f>
        <v>0</v>
      </c>
      <c r="QTB7" s="136">
        <f>'Баланс '!QTB3</f>
        <v>0</v>
      </c>
      <c r="QTC7" s="136">
        <f>'Баланс '!QTC3</f>
        <v>0</v>
      </c>
      <c r="QTD7" s="136">
        <f>'Баланс '!QTD3</f>
        <v>0</v>
      </c>
      <c r="QTE7" s="136">
        <f>'Баланс '!QTE3</f>
        <v>0</v>
      </c>
      <c r="QTF7" s="136">
        <f>'Баланс '!QTF3</f>
        <v>0</v>
      </c>
      <c r="QTG7" s="136">
        <f>'Баланс '!QTG3</f>
        <v>0</v>
      </c>
      <c r="QTH7" s="136">
        <f>'Баланс '!QTH3</f>
        <v>0</v>
      </c>
      <c r="QTI7" s="136">
        <f>'Баланс '!QTI3</f>
        <v>0</v>
      </c>
      <c r="QTJ7" s="136">
        <f>'Баланс '!QTJ3</f>
        <v>0</v>
      </c>
      <c r="QTK7" s="136">
        <f>'Баланс '!QTK3</f>
        <v>0</v>
      </c>
      <c r="QTL7" s="136">
        <f>'Баланс '!QTL3</f>
        <v>0</v>
      </c>
      <c r="QTM7" s="136">
        <f>'Баланс '!QTM3</f>
        <v>0</v>
      </c>
      <c r="QTN7" s="136">
        <f>'Баланс '!QTN3</f>
        <v>0</v>
      </c>
      <c r="QTO7" s="136">
        <f>'Баланс '!QTO3</f>
        <v>0</v>
      </c>
      <c r="QTP7" s="136">
        <f>'Баланс '!QTP3</f>
        <v>0</v>
      </c>
      <c r="QTQ7" s="136">
        <f>'Баланс '!QTQ3</f>
        <v>0</v>
      </c>
      <c r="QTR7" s="136">
        <f>'Баланс '!QTR3</f>
        <v>0</v>
      </c>
      <c r="QTS7" s="136">
        <f>'Баланс '!QTS3</f>
        <v>0</v>
      </c>
      <c r="QTT7" s="136">
        <f>'Баланс '!QTT3</f>
        <v>0</v>
      </c>
      <c r="QTU7" s="136">
        <f>'Баланс '!QTU3</f>
        <v>0</v>
      </c>
      <c r="QTV7" s="136">
        <f>'Баланс '!QTV3</f>
        <v>0</v>
      </c>
      <c r="QTW7" s="136">
        <f>'Баланс '!QTW3</f>
        <v>0</v>
      </c>
      <c r="QTX7" s="136">
        <f>'Баланс '!QTX3</f>
        <v>0</v>
      </c>
      <c r="QTY7" s="136">
        <f>'Баланс '!QTY3</f>
        <v>0</v>
      </c>
      <c r="QTZ7" s="136">
        <f>'Баланс '!QTZ3</f>
        <v>0</v>
      </c>
      <c r="QUA7" s="136">
        <f>'Баланс '!QUA3</f>
        <v>0</v>
      </c>
      <c r="QUB7" s="136">
        <f>'Баланс '!QUB3</f>
        <v>0</v>
      </c>
      <c r="QUC7" s="136">
        <f>'Баланс '!QUC3</f>
        <v>0</v>
      </c>
      <c r="QUD7" s="136">
        <f>'Баланс '!QUD3</f>
        <v>0</v>
      </c>
      <c r="QUE7" s="136">
        <f>'Баланс '!QUE3</f>
        <v>0</v>
      </c>
      <c r="QUF7" s="136">
        <f>'Баланс '!QUF3</f>
        <v>0</v>
      </c>
      <c r="QUG7" s="136">
        <f>'Баланс '!QUG3</f>
        <v>0</v>
      </c>
      <c r="QUH7" s="136">
        <f>'Баланс '!QUH3</f>
        <v>0</v>
      </c>
      <c r="QUI7" s="136">
        <f>'Баланс '!QUI3</f>
        <v>0</v>
      </c>
      <c r="QUJ7" s="136">
        <f>'Баланс '!QUJ3</f>
        <v>0</v>
      </c>
      <c r="QUK7" s="136">
        <f>'Баланс '!QUK3</f>
        <v>0</v>
      </c>
      <c r="QUL7" s="136">
        <f>'Баланс '!QUL3</f>
        <v>0</v>
      </c>
      <c r="QUM7" s="136">
        <f>'Баланс '!QUM3</f>
        <v>0</v>
      </c>
      <c r="QUN7" s="136">
        <f>'Баланс '!QUN3</f>
        <v>0</v>
      </c>
      <c r="QUO7" s="136">
        <f>'Баланс '!QUO3</f>
        <v>0</v>
      </c>
      <c r="QUP7" s="136">
        <f>'Баланс '!QUP3</f>
        <v>0</v>
      </c>
      <c r="QUQ7" s="136">
        <f>'Баланс '!QUQ3</f>
        <v>0</v>
      </c>
      <c r="QUR7" s="136">
        <f>'Баланс '!QUR3</f>
        <v>0</v>
      </c>
      <c r="QUS7" s="136">
        <f>'Баланс '!QUS3</f>
        <v>0</v>
      </c>
      <c r="QUT7" s="136">
        <f>'Баланс '!QUT3</f>
        <v>0</v>
      </c>
      <c r="QUU7" s="136">
        <f>'Баланс '!QUU3</f>
        <v>0</v>
      </c>
      <c r="QUV7" s="136">
        <f>'Баланс '!QUV3</f>
        <v>0</v>
      </c>
      <c r="QUW7" s="136">
        <f>'Баланс '!QUW3</f>
        <v>0</v>
      </c>
      <c r="QUX7" s="136">
        <f>'Баланс '!QUX3</f>
        <v>0</v>
      </c>
      <c r="QUY7" s="136">
        <f>'Баланс '!QUY3</f>
        <v>0</v>
      </c>
      <c r="QUZ7" s="136">
        <f>'Баланс '!QUZ3</f>
        <v>0</v>
      </c>
      <c r="QVA7" s="136">
        <f>'Баланс '!QVA3</f>
        <v>0</v>
      </c>
      <c r="QVB7" s="136">
        <f>'Баланс '!QVB3</f>
        <v>0</v>
      </c>
      <c r="QVC7" s="136">
        <f>'Баланс '!QVC3</f>
        <v>0</v>
      </c>
      <c r="QVD7" s="136">
        <f>'Баланс '!QVD3</f>
        <v>0</v>
      </c>
      <c r="QVE7" s="136">
        <f>'Баланс '!QVE3</f>
        <v>0</v>
      </c>
      <c r="QVF7" s="136">
        <f>'Баланс '!QVF3</f>
        <v>0</v>
      </c>
      <c r="QVG7" s="136">
        <f>'Баланс '!QVG3</f>
        <v>0</v>
      </c>
      <c r="QVH7" s="136">
        <f>'Баланс '!QVH3</f>
        <v>0</v>
      </c>
      <c r="QVI7" s="136">
        <f>'Баланс '!QVI3</f>
        <v>0</v>
      </c>
      <c r="QVJ7" s="136">
        <f>'Баланс '!QVJ3</f>
        <v>0</v>
      </c>
      <c r="QVK7" s="136">
        <f>'Баланс '!QVK3</f>
        <v>0</v>
      </c>
      <c r="QVL7" s="136">
        <f>'Баланс '!QVL3</f>
        <v>0</v>
      </c>
      <c r="QVM7" s="136">
        <f>'Баланс '!QVM3</f>
        <v>0</v>
      </c>
      <c r="QVN7" s="136">
        <f>'Баланс '!QVN3</f>
        <v>0</v>
      </c>
      <c r="QVO7" s="136">
        <f>'Баланс '!QVO3</f>
        <v>0</v>
      </c>
      <c r="QVP7" s="136">
        <f>'Баланс '!QVP3</f>
        <v>0</v>
      </c>
      <c r="QVQ7" s="136">
        <f>'Баланс '!QVQ3</f>
        <v>0</v>
      </c>
      <c r="QVR7" s="136">
        <f>'Баланс '!QVR3</f>
        <v>0</v>
      </c>
      <c r="QVS7" s="136">
        <f>'Баланс '!QVS3</f>
        <v>0</v>
      </c>
      <c r="QVT7" s="136">
        <f>'Баланс '!QVT3</f>
        <v>0</v>
      </c>
      <c r="QVU7" s="136">
        <f>'Баланс '!QVU3</f>
        <v>0</v>
      </c>
      <c r="QVV7" s="136">
        <f>'Баланс '!QVV3</f>
        <v>0</v>
      </c>
      <c r="QVW7" s="136">
        <f>'Баланс '!QVW3</f>
        <v>0</v>
      </c>
      <c r="QVX7" s="136">
        <f>'Баланс '!QVX3</f>
        <v>0</v>
      </c>
      <c r="QVY7" s="136">
        <f>'Баланс '!QVY3</f>
        <v>0</v>
      </c>
      <c r="QVZ7" s="136">
        <f>'Баланс '!QVZ3</f>
        <v>0</v>
      </c>
      <c r="QWA7" s="136">
        <f>'Баланс '!QWA3</f>
        <v>0</v>
      </c>
      <c r="QWB7" s="136">
        <f>'Баланс '!QWB3</f>
        <v>0</v>
      </c>
      <c r="QWC7" s="136">
        <f>'Баланс '!QWC3</f>
        <v>0</v>
      </c>
      <c r="QWD7" s="136">
        <f>'Баланс '!QWD3</f>
        <v>0</v>
      </c>
      <c r="QWE7" s="136">
        <f>'Баланс '!QWE3</f>
        <v>0</v>
      </c>
      <c r="QWF7" s="136">
        <f>'Баланс '!QWF3</f>
        <v>0</v>
      </c>
      <c r="QWG7" s="136">
        <f>'Баланс '!QWG3</f>
        <v>0</v>
      </c>
      <c r="QWH7" s="136">
        <f>'Баланс '!QWH3</f>
        <v>0</v>
      </c>
      <c r="QWI7" s="136">
        <f>'Баланс '!QWI3</f>
        <v>0</v>
      </c>
      <c r="QWJ7" s="136">
        <f>'Баланс '!QWJ3</f>
        <v>0</v>
      </c>
      <c r="QWK7" s="136">
        <f>'Баланс '!QWK3</f>
        <v>0</v>
      </c>
      <c r="QWL7" s="136">
        <f>'Баланс '!QWL3</f>
        <v>0</v>
      </c>
      <c r="QWM7" s="136">
        <f>'Баланс '!QWM3</f>
        <v>0</v>
      </c>
      <c r="QWN7" s="136">
        <f>'Баланс '!QWN3</f>
        <v>0</v>
      </c>
      <c r="QWO7" s="136">
        <f>'Баланс '!QWO3</f>
        <v>0</v>
      </c>
      <c r="QWP7" s="136">
        <f>'Баланс '!QWP3</f>
        <v>0</v>
      </c>
      <c r="QWQ7" s="136">
        <f>'Баланс '!QWQ3</f>
        <v>0</v>
      </c>
      <c r="QWR7" s="136">
        <f>'Баланс '!QWR3</f>
        <v>0</v>
      </c>
      <c r="QWS7" s="136">
        <f>'Баланс '!QWS3</f>
        <v>0</v>
      </c>
      <c r="QWT7" s="136">
        <f>'Баланс '!QWT3</f>
        <v>0</v>
      </c>
      <c r="QWU7" s="136">
        <f>'Баланс '!QWU3</f>
        <v>0</v>
      </c>
      <c r="QWV7" s="136">
        <f>'Баланс '!QWV3</f>
        <v>0</v>
      </c>
      <c r="QWW7" s="136">
        <f>'Баланс '!QWW3</f>
        <v>0</v>
      </c>
      <c r="QWX7" s="136">
        <f>'Баланс '!QWX3</f>
        <v>0</v>
      </c>
      <c r="QWY7" s="136">
        <f>'Баланс '!QWY3</f>
        <v>0</v>
      </c>
      <c r="QWZ7" s="136">
        <f>'Баланс '!QWZ3</f>
        <v>0</v>
      </c>
      <c r="QXA7" s="136">
        <f>'Баланс '!QXA3</f>
        <v>0</v>
      </c>
      <c r="QXB7" s="136">
        <f>'Баланс '!QXB3</f>
        <v>0</v>
      </c>
      <c r="QXC7" s="136">
        <f>'Баланс '!QXC3</f>
        <v>0</v>
      </c>
      <c r="QXD7" s="136">
        <f>'Баланс '!QXD3</f>
        <v>0</v>
      </c>
      <c r="QXE7" s="136">
        <f>'Баланс '!QXE3</f>
        <v>0</v>
      </c>
      <c r="QXF7" s="136">
        <f>'Баланс '!QXF3</f>
        <v>0</v>
      </c>
      <c r="QXG7" s="136">
        <f>'Баланс '!QXG3</f>
        <v>0</v>
      </c>
      <c r="QXH7" s="136">
        <f>'Баланс '!QXH3</f>
        <v>0</v>
      </c>
      <c r="QXI7" s="136">
        <f>'Баланс '!QXI3</f>
        <v>0</v>
      </c>
      <c r="QXJ7" s="136">
        <f>'Баланс '!QXJ3</f>
        <v>0</v>
      </c>
      <c r="QXK7" s="136">
        <f>'Баланс '!QXK3</f>
        <v>0</v>
      </c>
      <c r="QXL7" s="136">
        <f>'Баланс '!QXL3</f>
        <v>0</v>
      </c>
      <c r="QXM7" s="136">
        <f>'Баланс '!QXM3</f>
        <v>0</v>
      </c>
      <c r="QXN7" s="136">
        <f>'Баланс '!QXN3</f>
        <v>0</v>
      </c>
      <c r="QXO7" s="136">
        <f>'Баланс '!QXO3</f>
        <v>0</v>
      </c>
      <c r="QXP7" s="136">
        <f>'Баланс '!QXP3</f>
        <v>0</v>
      </c>
      <c r="QXQ7" s="136">
        <f>'Баланс '!QXQ3</f>
        <v>0</v>
      </c>
      <c r="QXR7" s="136">
        <f>'Баланс '!QXR3</f>
        <v>0</v>
      </c>
      <c r="QXS7" s="136">
        <f>'Баланс '!QXS3</f>
        <v>0</v>
      </c>
      <c r="QXT7" s="136">
        <f>'Баланс '!QXT3</f>
        <v>0</v>
      </c>
      <c r="QXU7" s="136">
        <f>'Баланс '!QXU3</f>
        <v>0</v>
      </c>
      <c r="QXV7" s="136">
        <f>'Баланс '!QXV3</f>
        <v>0</v>
      </c>
      <c r="QXW7" s="136">
        <f>'Баланс '!QXW3</f>
        <v>0</v>
      </c>
      <c r="QXX7" s="136">
        <f>'Баланс '!QXX3</f>
        <v>0</v>
      </c>
      <c r="QXY7" s="136">
        <f>'Баланс '!QXY3</f>
        <v>0</v>
      </c>
      <c r="QXZ7" s="136">
        <f>'Баланс '!QXZ3</f>
        <v>0</v>
      </c>
      <c r="QYA7" s="136">
        <f>'Баланс '!QYA3</f>
        <v>0</v>
      </c>
      <c r="QYB7" s="136">
        <f>'Баланс '!QYB3</f>
        <v>0</v>
      </c>
      <c r="QYC7" s="136">
        <f>'Баланс '!QYC3</f>
        <v>0</v>
      </c>
      <c r="QYD7" s="136">
        <f>'Баланс '!QYD3</f>
        <v>0</v>
      </c>
      <c r="QYE7" s="136">
        <f>'Баланс '!QYE3</f>
        <v>0</v>
      </c>
      <c r="QYF7" s="136">
        <f>'Баланс '!QYF3</f>
        <v>0</v>
      </c>
      <c r="QYG7" s="136">
        <f>'Баланс '!QYG3</f>
        <v>0</v>
      </c>
      <c r="QYH7" s="136">
        <f>'Баланс '!QYH3</f>
        <v>0</v>
      </c>
      <c r="QYI7" s="136">
        <f>'Баланс '!QYI3</f>
        <v>0</v>
      </c>
      <c r="QYJ7" s="136">
        <f>'Баланс '!QYJ3</f>
        <v>0</v>
      </c>
      <c r="QYK7" s="136">
        <f>'Баланс '!QYK3</f>
        <v>0</v>
      </c>
      <c r="QYL7" s="136">
        <f>'Баланс '!QYL3</f>
        <v>0</v>
      </c>
      <c r="QYM7" s="136">
        <f>'Баланс '!QYM3</f>
        <v>0</v>
      </c>
      <c r="QYN7" s="136">
        <f>'Баланс '!QYN3</f>
        <v>0</v>
      </c>
      <c r="QYO7" s="136">
        <f>'Баланс '!QYO3</f>
        <v>0</v>
      </c>
      <c r="QYP7" s="136">
        <f>'Баланс '!QYP3</f>
        <v>0</v>
      </c>
      <c r="QYQ7" s="136">
        <f>'Баланс '!QYQ3</f>
        <v>0</v>
      </c>
      <c r="QYR7" s="136">
        <f>'Баланс '!QYR3</f>
        <v>0</v>
      </c>
      <c r="QYS7" s="136">
        <f>'Баланс '!QYS3</f>
        <v>0</v>
      </c>
      <c r="QYT7" s="136">
        <f>'Баланс '!QYT3</f>
        <v>0</v>
      </c>
      <c r="QYU7" s="136">
        <f>'Баланс '!QYU3</f>
        <v>0</v>
      </c>
      <c r="QYV7" s="136">
        <f>'Баланс '!QYV3</f>
        <v>0</v>
      </c>
      <c r="QYW7" s="136">
        <f>'Баланс '!QYW3</f>
        <v>0</v>
      </c>
      <c r="QYX7" s="136">
        <f>'Баланс '!QYX3</f>
        <v>0</v>
      </c>
      <c r="QYY7" s="136">
        <f>'Баланс '!QYY3</f>
        <v>0</v>
      </c>
      <c r="QYZ7" s="136">
        <f>'Баланс '!QYZ3</f>
        <v>0</v>
      </c>
      <c r="QZA7" s="136">
        <f>'Баланс '!QZA3</f>
        <v>0</v>
      </c>
      <c r="QZB7" s="136">
        <f>'Баланс '!QZB3</f>
        <v>0</v>
      </c>
      <c r="QZC7" s="136">
        <f>'Баланс '!QZC3</f>
        <v>0</v>
      </c>
      <c r="QZD7" s="136">
        <f>'Баланс '!QZD3</f>
        <v>0</v>
      </c>
      <c r="QZE7" s="136">
        <f>'Баланс '!QZE3</f>
        <v>0</v>
      </c>
      <c r="QZF7" s="136">
        <f>'Баланс '!QZF3</f>
        <v>0</v>
      </c>
      <c r="QZG7" s="136">
        <f>'Баланс '!QZG3</f>
        <v>0</v>
      </c>
      <c r="QZH7" s="136">
        <f>'Баланс '!QZH3</f>
        <v>0</v>
      </c>
      <c r="QZI7" s="136">
        <f>'Баланс '!QZI3</f>
        <v>0</v>
      </c>
      <c r="QZJ7" s="136">
        <f>'Баланс '!QZJ3</f>
        <v>0</v>
      </c>
      <c r="QZK7" s="136">
        <f>'Баланс '!QZK3</f>
        <v>0</v>
      </c>
      <c r="QZL7" s="136">
        <f>'Баланс '!QZL3</f>
        <v>0</v>
      </c>
      <c r="QZM7" s="136">
        <f>'Баланс '!QZM3</f>
        <v>0</v>
      </c>
      <c r="QZN7" s="136">
        <f>'Баланс '!QZN3</f>
        <v>0</v>
      </c>
      <c r="QZO7" s="136">
        <f>'Баланс '!QZO3</f>
        <v>0</v>
      </c>
      <c r="QZP7" s="136">
        <f>'Баланс '!QZP3</f>
        <v>0</v>
      </c>
      <c r="QZQ7" s="136">
        <f>'Баланс '!QZQ3</f>
        <v>0</v>
      </c>
      <c r="QZR7" s="136">
        <f>'Баланс '!QZR3</f>
        <v>0</v>
      </c>
      <c r="QZS7" s="136">
        <f>'Баланс '!QZS3</f>
        <v>0</v>
      </c>
      <c r="QZT7" s="136">
        <f>'Баланс '!QZT3</f>
        <v>0</v>
      </c>
      <c r="QZU7" s="136">
        <f>'Баланс '!QZU3</f>
        <v>0</v>
      </c>
      <c r="QZV7" s="136">
        <f>'Баланс '!QZV3</f>
        <v>0</v>
      </c>
      <c r="QZW7" s="136">
        <f>'Баланс '!QZW3</f>
        <v>0</v>
      </c>
      <c r="QZX7" s="136">
        <f>'Баланс '!QZX3</f>
        <v>0</v>
      </c>
      <c r="QZY7" s="136">
        <f>'Баланс '!QZY3</f>
        <v>0</v>
      </c>
      <c r="QZZ7" s="136">
        <f>'Баланс '!QZZ3</f>
        <v>0</v>
      </c>
      <c r="RAA7" s="136">
        <f>'Баланс '!RAA3</f>
        <v>0</v>
      </c>
      <c r="RAB7" s="136">
        <f>'Баланс '!RAB3</f>
        <v>0</v>
      </c>
      <c r="RAC7" s="136">
        <f>'Баланс '!RAC3</f>
        <v>0</v>
      </c>
      <c r="RAD7" s="136">
        <f>'Баланс '!RAD3</f>
        <v>0</v>
      </c>
      <c r="RAE7" s="136">
        <f>'Баланс '!RAE3</f>
        <v>0</v>
      </c>
      <c r="RAF7" s="136">
        <f>'Баланс '!RAF3</f>
        <v>0</v>
      </c>
      <c r="RAG7" s="136">
        <f>'Баланс '!RAG3</f>
        <v>0</v>
      </c>
      <c r="RAH7" s="136">
        <f>'Баланс '!RAH3</f>
        <v>0</v>
      </c>
      <c r="RAI7" s="136">
        <f>'Баланс '!RAI3</f>
        <v>0</v>
      </c>
      <c r="RAJ7" s="136">
        <f>'Баланс '!RAJ3</f>
        <v>0</v>
      </c>
      <c r="RAK7" s="136">
        <f>'Баланс '!RAK3</f>
        <v>0</v>
      </c>
      <c r="RAL7" s="136">
        <f>'Баланс '!RAL3</f>
        <v>0</v>
      </c>
      <c r="RAM7" s="136">
        <f>'Баланс '!RAM3</f>
        <v>0</v>
      </c>
      <c r="RAN7" s="136">
        <f>'Баланс '!RAN3</f>
        <v>0</v>
      </c>
      <c r="RAO7" s="136">
        <f>'Баланс '!RAO3</f>
        <v>0</v>
      </c>
      <c r="RAP7" s="136">
        <f>'Баланс '!RAP3</f>
        <v>0</v>
      </c>
      <c r="RAQ7" s="136">
        <f>'Баланс '!RAQ3</f>
        <v>0</v>
      </c>
      <c r="RAR7" s="136">
        <f>'Баланс '!RAR3</f>
        <v>0</v>
      </c>
      <c r="RAS7" s="136">
        <f>'Баланс '!RAS3</f>
        <v>0</v>
      </c>
      <c r="RAT7" s="136">
        <f>'Баланс '!RAT3</f>
        <v>0</v>
      </c>
      <c r="RAU7" s="136">
        <f>'Баланс '!RAU3</f>
        <v>0</v>
      </c>
      <c r="RAV7" s="136">
        <f>'Баланс '!RAV3</f>
        <v>0</v>
      </c>
      <c r="RAW7" s="136">
        <f>'Баланс '!RAW3</f>
        <v>0</v>
      </c>
      <c r="RAX7" s="136">
        <f>'Баланс '!RAX3</f>
        <v>0</v>
      </c>
      <c r="RAY7" s="136">
        <f>'Баланс '!RAY3</f>
        <v>0</v>
      </c>
      <c r="RAZ7" s="136">
        <f>'Баланс '!RAZ3</f>
        <v>0</v>
      </c>
      <c r="RBA7" s="136">
        <f>'Баланс '!RBA3</f>
        <v>0</v>
      </c>
      <c r="RBB7" s="136">
        <f>'Баланс '!RBB3</f>
        <v>0</v>
      </c>
      <c r="RBC7" s="136">
        <f>'Баланс '!RBC3</f>
        <v>0</v>
      </c>
      <c r="RBD7" s="136">
        <f>'Баланс '!RBD3</f>
        <v>0</v>
      </c>
      <c r="RBE7" s="136">
        <f>'Баланс '!RBE3</f>
        <v>0</v>
      </c>
      <c r="RBF7" s="136">
        <f>'Баланс '!RBF3</f>
        <v>0</v>
      </c>
      <c r="RBG7" s="136">
        <f>'Баланс '!RBG3</f>
        <v>0</v>
      </c>
      <c r="RBH7" s="136">
        <f>'Баланс '!RBH3</f>
        <v>0</v>
      </c>
      <c r="RBI7" s="136">
        <f>'Баланс '!RBI3</f>
        <v>0</v>
      </c>
      <c r="RBJ7" s="136">
        <f>'Баланс '!RBJ3</f>
        <v>0</v>
      </c>
      <c r="RBK7" s="136">
        <f>'Баланс '!RBK3</f>
        <v>0</v>
      </c>
      <c r="RBL7" s="136">
        <f>'Баланс '!RBL3</f>
        <v>0</v>
      </c>
      <c r="RBM7" s="136">
        <f>'Баланс '!RBM3</f>
        <v>0</v>
      </c>
      <c r="RBN7" s="136">
        <f>'Баланс '!RBN3</f>
        <v>0</v>
      </c>
      <c r="RBO7" s="136">
        <f>'Баланс '!RBO3</f>
        <v>0</v>
      </c>
      <c r="RBP7" s="136">
        <f>'Баланс '!RBP3</f>
        <v>0</v>
      </c>
      <c r="RBQ7" s="136">
        <f>'Баланс '!RBQ3</f>
        <v>0</v>
      </c>
      <c r="RBR7" s="136">
        <f>'Баланс '!RBR3</f>
        <v>0</v>
      </c>
      <c r="RBS7" s="136">
        <f>'Баланс '!RBS3</f>
        <v>0</v>
      </c>
      <c r="RBT7" s="136">
        <f>'Баланс '!RBT3</f>
        <v>0</v>
      </c>
      <c r="RBU7" s="136">
        <f>'Баланс '!RBU3</f>
        <v>0</v>
      </c>
      <c r="RBV7" s="136">
        <f>'Баланс '!RBV3</f>
        <v>0</v>
      </c>
      <c r="RBW7" s="136">
        <f>'Баланс '!RBW3</f>
        <v>0</v>
      </c>
      <c r="RBX7" s="136">
        <f>'Баланс '!RBX3</f>
        <v>0</v>
      </c>
      <c r="RBY7" s="136">
        <f>'Баланс '!RBY3</f>
        <v>0</v>
      </c>
      <c r="RBZ7" s="136">
        <f>'Баланс '!RBZ3</f>
        <v>0</v>
      </c>
      <c r="RCA7" s="136">
        <f>'Баланс '!RCA3</f>
        <v>0</v>
      </c>
      <c r="RCB7" s="136">
        <f>'Баланс '!RCB3</f>
        <v>0</v>
      </c>
      <c r="RCC7" s="136">
        <f>'Баланс '!RCC3</f>
        <v>0</v>
      </c>
      <c r="RCD7" s="136">
        <f>'Баланс '!RCD3</f>
        <v>0</v>
      </c>
      <c r="RCE7" s="136">
        <f>'Баланс '!RCE3</f>
        <v>0</v>
      </c>
      <c r="RCF7" s="136">
        <f>'Баланс '!RCF3</f>
        <v>0</v>
      </c>
      <c r="RCG7" s="136">
        <f>'Баланс '!RCG3</f>
        <v>0</v>
      </c>
      <c r="RCH7" s="136">
        <f>'Баланс '!RCH3</f>
        <v>0</v>
      </c>
      <c r="RCI7" s="136">
        <f>'Баланс '!RCI3</f>
        <v>0</v>
      </c>
      <c r="RCJ7" s="136">
        <f>'Баланс '!RCJ3</f>
        <v>0</v>
      </c>
      <c r="RCK7" s="136">
        <f>'Баланс '!RCK3</f>
        <v>0</v>
      </c>
      <c r="RCL7" s="136">
        <f>'Баланс '!RCL3</f>
        <v>0</v>
      </c>
      <c r="RCM7" s="136">
        <f>'Баланс '!RCM3</f>
        <v>0</v>
      </c>
      <c r="RCN7" s="136">
        <f>'Баланс '!RCN3</f>
        <v>0</v>
      </c>
      <c r="RCO7" s="136">
        <f>'Баланс '!RCO3</f>
        <v>0</v>
      </c>
      <c r="RCP7" s="136">
        <f>'Баланс '!RCP3</f>
        <v>0</v>
      </c>
      <c r="RCQ7" s="136">
        <f>'Баланс '!RCQ3</f>
        <v>0</v>
      </c>
      <c r="RCR7" s="136">
        <f>'Баланс '!RCR3</f>
        <v>0</v>
      </c>
      <c r="RCS7" s="136">
        <f>'Баланс '!RCS3</f>
        <v>0</v>
      </c>
      <c r="RCT7" s="136">
        <f>'Баланс '!RCT3</f>
        <v>0</v>
      </c>
      <c r="RCU7" s="136">
        <f>'Баланс '!RCU3</f>
        <v>0</v>
      </c>
      <c r="RCV7" s="136">
        <f>'Баланс '!RCV3</f>
        <v>0</v>
      </c>
      <c r="RCW7" s="136">
        <f>'Баланс '!RCW3</f>
        <v>0</v>
      </c>
      <c r="RCX7" s="136">
        <f>'Баланс '!RCX3</f>
        <v>0</v>
      </c>
      <c r="RCY7" s="136">
        <f>'Баланс '!RCY3</f>
        <v>0</v>
      </c>
      <c r="RCZ7" s="136">
        <f>'Баланс '!RCZ3</f>
        <v>0</v>
      </c>
      <c r="RDA7" s="136">
        <f>'Баланс '!RDA3</f>
        <v>0</v>
      </c>
      <c r="RDB7" s="136">
        <f>'Баланс '!RDB3</f>
        <v>0</v>
      </c>
      <c r="RDC7" s="136">
        <f>'Баланс '!RDC3</f>
        <v>0</v>
      </c>
      <c r="RDD7" s="136">
        <f>'Баланс '!RDD3</f>
        <v>0</v>
      </c>
      <c r="RDE7" s="136">
        <f>'Баланс '!RDE3</f>
        <v>0</v>
      </c>
      <c r="RDF7" s="136">
        <f>'Баланс '!RDF3</f>
        <v>0</v>
      </c>
      <c r="RDG7" s="136">
        <f>'Баланс '!RDG3</f>
        <v>0</v>
      </c>
      <c r="RDH7" s="136">
        <f>'Баланс '!RDH3</f>
        <v>0</v>
      </c>
      <c r="RDI7" s="136">
        <f>'Баланс '!RDI3</f>
        <v>0</v>
      </c>
      <c r="RDJ7" s="136">
        <f>'Баланс '!RDJ3</f>
        <v>0</v>
      </c>
      <c r="RDK7" s="136">
        <f>'Баланс '!RDK3</f>
        <v>0</v>
      </c>
      <c r="RDL7" s="136">
        <f>'Баланс '!RDL3</f>
        <v>0</v>
      </c>
      <c r="RDM7" s="136">
        <f>'Баланс '!RDM3</f>
        <v>0</v>
      </c>
      <c r="RDN7" s="136">
        <f>'Баланс '!RDN3</f>
        <v>0</v>
      </c>
      <c r="RDO7" s="136">
        <f>'Баланс '!RDO3</f>
        <v>0</v>
      </c>
      <c r="RDP7" s="136">
        <f>'Баланс '!RDP3</f>
        <v>0</v>
      </c>
      <c r="RDQ7" s="136">
        <f>'Баланс '!RDQ3</f>
        <v>0</v>
      </c>
      <c r="RDR7" s="136">
        <f>'Баланс '!RDR3</f>
        <v>0</v>
      </c>
      <c r="RDS7" s="136">
        <f>'Баланс '!RDS3</f>
        <v>0</v>
      </c>
      <c r="RDT7" s="136">
        <f>'Баланс '!RDT3</f>
        <v>0</v>
      </c>
      <c r="RDU7" s="136">
        <f>'Баланс '!RDU3</f>
        <v>0</v>
      </c>
      <c r="RDV7" s="136">
        <f>'Баланс '!RDV3</f>
        <v>0</v>
      </c>
      <c r="RDW7" s="136">
        <f>'Баланс '!RDW3</f>
        <v>0</v>
      </c>
      <c r="RDX7" s="136">
        <f>'Баланс '!RDX3</f>
        <v>0</v>
      </c>
      <c r="RDY7" s="136">
        <f>'Баланс '!RDY3</f>
        <v>0</v>
      </c>
      <c r="RDZ7" s="136">
        <f>'Баланс '!RDZ3</f>
        <v>0</v>
      </c>
      <c r="REA7" s="136">
        <f>'Баланс '!REA3</f>
        <v>0</v>
      </c>
      <c r="REB7" s="136">
        <f>'Баланс '!REB3</f>
        <v>0</v>
      </c>
      <c r="REC7" s="136">
        <f>'Баланс '!REC3</f>
        <v>0</v>
      </c>
      <c r="RED7" s="136">
        <f>'Баланс '!RED3</f>
        <v>0</v>
      </c>
      <c r="REE7" s="136">
        <f>'Баланс '!REE3</f>
        <v>0</v>
      </c>
      <c r="REF7" s="136">
        <f>'Баланс '!REF3</f>
        <v>0</v>
      </c>
      <c r="REG7" s="136">
        <f>'Баланс '!REG3</f>
        <v>0</v>
      </c>
      <c r="REH7" s="136">
        <f>'Баланс '!REH3</f>
        <v>0</v>
      </c>
      <c r="REI7" s="136">
        <f>'Баланс '!REI3</f>
        <v>0</v>
      </c>
      <c r="REJ7" s="136">
        <f>'Баланс '!REJ3</f>
        <v>0</v>
      </c>
      <c r="REK7" s="136">
        <f>'Баланс '!REK3</f>
        <v>0</v>
      </c>
      <c r="REL7" s="136">
        <f>'Баланс '!REL3</f>
        <v>0</v>
      </c>
      <c r="REM7" s="136">
        <f>'Баланс '!REM3</f>
        <v>0</v>
      </c>
      <c r="REN7" s="136">
        <f>'Баланс '!REN3</f>
        <v>0</v>
      </c>
      <c r="REO7" s="136">
        <f>'Баланс '!REO3</f>
        <v>0</v>
      </c>
      <c r="REP7" s="136">
        <f>'Баланс '!REP3</f>
        <v>0</v>
      </c>
      <c r="REQ7" s="136">
        <f>'Баланс '!REQ3</f>
        <v>0</v>
      </c>
      <c r="RER7" s="136">
        <f>'Баланс '!RER3</f>
        <v>0</v>
      </c>
      <c r="RES7" s="136">
        <f>'Баланс '!RES3</f>
        <v>0</v>
      </c>
      <c r="RET7" s="136">
        <f>'Баланс '!RET3</f>
        <v>0</v>
      </c>
      <c r="REU7" s="136">
        <f>'Баланс '!REU3</f>
        <v>0</v>
      </c>
      <c r="REV7" s="136">
        <f>'Баланс '!REV3</f>
        <v>0</v>
      </c>
      <c r="REW7" s="136">
        <f>'Баланс '!REW3</f>
        <v>0</v>
      </c>
      <c r="REX7" s="136">
        <f>'Баланс '!REX3</f>
        <v>0</v>
      </c>
      <c r="REY7" s="136">
        <f>'Баланс '!REY3</f>
        <v>0</v>
      </c>
      <c r="REZ7" s="136">
        <f>'Баланс '!REZ3</f>
        <v>0</v>
      </c>
      <c r="RFA7" s="136">
        <f>'Баланс '!RFA3</f>
        <v>0</v>
      </c>
      <c r="RFB7" s="136">
        <f>'Баланс '!RFB3</f>
        <v>0</v>
      </c>
      <c r="RFC7" s="136">
        <f>'Баланс '!RFC3</f>
        <v>0</v>
      </c>
      <c r="RFD7" s="136">
        <f>'Баланс '!RFD3</f>
        <v>0</v>
      </c>
      <c r="RFE7" s="136">
        <f>'Баланс '!RFE3</f>
        <v>0</v>
      </c>
      <c r="RFF7" s="136">
        <f>'Баланс '!RFF3</f>
        <v>0</v>
      </c>
      <c r="RFG7" s="136">
        <f>'Баланс '!RFG3</f>
        <v>0</v>
      </c>
      <c r="RFH7" s="136">
        <f>'Баланс '!RFH3</f>
        <v>0</v>
      </c>
      <c r="RFI7" s="136">
        <f>'Баланс '!RFI3</f>
        <v>0</v>
      </c>
      <c r="RFJ7" s="136">
        <f>'Баланс '!RFJ3</f>
        <v>0</v>
      </c>
      <c r="RFK7" s="136">
        <f>'Баланс '!RFK3</f>
        <v>0</v>
      </c>
      <c r="RFL7" s="136">
        <f>'Баланс '!RFL3</f>
        <v>0</v>
      </c>
      <c r="RFM7" s="136">
        <f>'Баланс '!RFM3</f>
        <v>0</v>
      </c>
      <c r="RFN7" s="136">
        <f>'Баланс '!RFN3</f>
        <v>0</v>
      </c>
      <c r="RFO7" s="136">
        <f>'Баланс '!RFO3</f>
        <v>0</v>
      </c>
      <c r="RFP7" s="136">
        <f>'Баланс '!RFP3</f>
        <v>0</v>
      </c>
      <c r="RFQ7" s="136">
        <f>'Баланс '!RFQ3</f>
        <v>0</v>
      </c>
      <c r="RFR7" s="136">
        <f>'Баланс '!RFR3</f>
        <v>0</v>
      </c>
      <c r="RFS7" s="136">
        <f>'Баланс '!RFS3</f>
        <v>0</v>
      </c>
      <c r="RFT7" s="136">
        <f>'Баланс '!RFT3</f>
        <v>0</v>
      </c>
      <c r="RFU7" s="136">
        <f>'Баланс '!RFU3</f>
        <v>0</v>
      </c>
      <c r="RFV7" s="136">
        <f>'Баланс '!RFV3</f>
        <v>0</v>
      </c>
      <c r="RFW7" s="136">
        <f>'Баланс '!RFW3</f>
        <v>0</v>
      </c>
      <c r="RFX7" s="136">
        <f>'Баланс '!RFX3</f>
        <v>0</v>
      </c>
      <c r="RFY7" s="136">
        <f>'Баланс '!RFY3</f>
        <v>0</v>
      </c>
      <c r="RFZ7" s="136">
        <f>'Баланс '!RFZ3</f>
        <v>0</v>
      </c>
      <c r="RGA7" s="136">
        <f>'Баланс '!RGA3</f>
        <v>0</v>
      </c>
      <c r="RGB7" s="136">
        <f>'Баланс '!RGB3</f>
        <v>0</v>
      </c>
      <c r="RGC7" s="136">
        <f>'Баланс '!RGC3</f>
        <v>0</v>
      </c>
      <c r="RGD7" s="136">
        <f>'Баланс '!RGD3</f>
        <v>0</v>
      </c>
      <c r="RGE7" s="136">
        <f>'Баланс '!RGE3</f>
        <v>0</v>
      </c>
      <c r="RGF7" s="136">
        <f>'Баланс '!RGF3</f>
        <v>0</v>
      </c>
      <c r="RGG7" s="136">
        <f>'Баланс '!RGG3</f>
        <v>0</v>
      </c>
      <c r="RGH7" s="136">
        <f>'Баланс '!RGH3</f>
        <v>0</v>
      </c>
      <c r="RGI7" s="136">
        <f>'Баланс '!RGI3</f>
        <v>0</v>
      </c>
      <c r="RGJ7" s="136">
        <f>'Баланс '!RGJ3</f>
        <v>0</v>
      </c>
      <c r="RGK7" s="136">
        <f>'Баланс '!RGK3</f>
        <v>0</v>
      </c>
      <c r="RGL7" s="136">
        <f>'Баланс '!RGL3</f>
        <v>0</v>
      </c>
      <c r="RGM7" s="136">
        <f>'Баланс '!RGM3</f>
        <v>0</v>
      </c>
      <c r="RGN7" s="136">
        <f>'Баланс '!RGN3</f>
        <v>0</v>
      </c>
      <c r="RGO7" s="136">
        <f>'Баланс '!RGO3</f>
        <v>0</v>
      </c>
      <c r="RGP7" s="136">
        <f>'Баланс '!RGP3</f>
        <v>0</v>
      </c>
      <c r="RGQ7" s="136">
        <f>'Баланс '!RGQ3</f>
        <v>0</v>
      </c>
      <c r="RGR7" s="136">
        <f>'Баланс '!RGR3</f>
        <v>0</v>
      </c>
      <c r="RGS7" s="136">
        <f>'Баланс '!RGS3</f>
        <v>0</v>
      </c>
      <c r="RGT7" s="136">
        <f>'Баланс '!RGT3</f>
        <v>0</v>
      </c>
      <c r="RGU7" s="136">
        <f>'Баланс '!RGU3</f>
        <v>0</v>
      </c>
      <c r="RGV7" s="136">
        <f>'Баланс '!RGV3</f>
        <v>0</v>
      </c>
      <c r="RGW7" s="136">
        <f>'Баланс '!RGW3</f>
        <v>0</v>
      </c>
      <c r="RGX7" s="136">
        <f>'Баланс '!RGX3</f>
        <v>0</v>
      </c>
      <c r="RGY7" s="136">
        <f>'Баланс '!RGY3</f>
        <v>0</v>
      </c>
      <c r="RGZ7" s="136">
        <f>'Баланс '!RGZ3</f>
        <v>0</v>
      </c>
      <c r="RHA7" s="136">
        <f>'Баланс '!RHA3</f>
        <v>0</v>
      </c>
      <c r="RHB7" s="136">
        <f>'Баланс '!RHB3</f>
        <v>0</v>
      </c>
      <c r="RHC7" s="136">
        <f>'Баланс '!RHC3</f>
        <v>0</v>
      </c>
      <c r="RHD7" s="136">
        <f>'Баланс '!RHD3</f>
        <v>0</v>
      </c>
      <c r="RHE7" s="136">
        <f>'Баланс '!RHE3</f>
        <v>0</v>
      </c>
      <c r="RHF7" s="136">
        <f>'Баланс '!RHF3</f>
        <v>0</v>
      </c>
      <c r="RHG7" s="136">
        <f>'Баланс '!RHG3</f>
        <v>0</v>
      </c>
      <c r="RHH7" s="136">
        <f>'Баланс '!RHH3</f>
        <v>0</v>
      </c>
      <c r="RHI7" s="136">
        <f>'Баланс '!RHI3</f>
        <v>0</v>
      </c>
      <c r="RHJ7" s="136">
        <f>'Баланс '!RHJ3</f>
        <v>0</v>
      </c>
      <c r="RHK7" s="136">
        <f>'Баланс '!RHK3</f>
        <v>0</v>
      </c>
      <c r="RHL7" s="136">
        <f>'Баланс '!RHL3</f>
        <v>0</v>
      </c>
      <c r="RHM7" s="136">
        <f>'Баланс '!RHM3</f>
        <v>0</v>
      </c>
      <c r="RHN7" s="136">
        <f>'Баланс '!RHN3</f>
        <v>0</v>
      </c>
      <c r="RHO7" s="136">
        <f>'Баланс '!RHO3</f>
        <v>0</v>
      </c>
      <c r="RHP7" s="136">
        <f>'Баланс '!RHP3</f>
        <v>0</v>
      </c>
      <c r="RHQ7" s="136">
        <f>'Баланс '!RHQ3</f>
        <v>0</v>
      </c>
      <c r="RHR7" s="136">
        <f>'Баланс '!RHR3</f>
        <v>0</v>
      </c>
      <c r="RHS7" s="136">
        <f>'Баланс '!RHS3</f>
        <v>0</v>
      </c>
      <c r="RHT7" s="136">
        <f>'Баланс '!RHT3</f>
        <v>0</v>
      </c>
      <c r="RHU7" s="136">
        <f>'Баланс '!RHU3</f>
        <v>0</v>
      </c>
      <c r="RHV7" s="136">
        <f>'Баланс '!RHV3</f>
        <v>0</v>
      </c>
      <c r="RHW7" s="136">
        <f>'Баланс '!RHW3</f>
        <v>0</v>
      </c>
      <c r="RHX7" s="136">
        <f>'Баланс '!RHX3</f>
        <v>0</v>
      </c>
      <c r="RHY7" s="136">
        <f>'Баланс '!RHY3</f>
        <v>0</v>
      </c>
      <c r="RHZ7" s="136">
        <f>'Баланс '!RHZ3</f>
        <v>0</v>
      </c>
      <c r="RIA7" s="136">
        <f>'Баланс '!RIA3</f>
        <v>0</v>
      </c>
      <c r="RIB7" s="136">
        <f>'Баланс '!RIB3</f>
        <v>0</v>
      </c>
      <c r="RIC7" s="136">
        <f>'Баланс '!RIC3</f>
        <v>0</v>
      </c>
      <c r="RID7" s="136">
        <f>'Баланс '!RID3</f>
        <v>0</v>
      </c>
      <c r="RIE7" s="136">
        <f>'Баланс '!RIE3</f>
        <v>0</v>
      </c>
      <c r="RIF7" s="136">
        <f>'Баланс '!RIF3</f>
        <v>0</v>
      </c>
      <c r="RIG7" s="136">
        <f>'Баланс '!RIG3</f>
        <v>0</v>
      </c>
      <c r="RIH7" s="136">
        <f>'Баланс '!RIH3</f>
        <v>0</v>
      </c>
      <c r="RII7" s="136">
        <f>'Баланс '!RII3</f>
        <v>0</v>
      </c>
      <c r="RIJ7" s="136">
        <f>'Баланс '!RIJ3</f>
        <v>0</v>
      </c>
      <c r="RIK7" s="136">
        <f>'Баланс '!RIK3</f>
        <v>0</v>
      </c>
      <c r="RIL7" s="136">
        <f>'Баланс '!RIL3</f>
        <v>0</v>
      </c>
      <c r="RIM7" s="136">
        <f>'Баланс '!RIM3</f>
        <v>0</v>
      </c>
      <c r="RIN7" s="136">
        <f>'Баланс '!RIN3</f>
        <v>0</v>
      </c>
      <c r="RIO7" s="136">
        <f>'Баланс '!RIO3</f>
        <v>0</v>
      </c>
      <c r="RIP7" s="136">
        <f>'Баланс '!RIP3</f>
        <v>0</v>
      </c>
      <c r="RIQ7" s="136">
        <f>'Баланс '!RIQ3</f>
        <v>0</v>
      </c>
      <c r="RIR7" s="136">
        <f>'Баланс '!RIR3</f>
        <v>0</v>
      </c>
      <c r="RIS7" s="136">
        <f>'Баланс '!RIS3</f>
        <v>0</v>
      </c>
      <c r="RIT7" s="136">
        <f>'Баланс '!RIT3</f>
        <v>0</v>
      </c>
      <c r="RIU7" s="136">
        <f>'Баланс '!RIU3</f>
        <v>0</v>
      </c>
      <c r="RIV7" s="136">
        <f>'Баланс '!RIV3</f>
        <v>0</v>
      </c>
      <c r="RIW7" s="136">
        <f>'Баланс '!RIW3</f>
        <v>0</v>
      </c>
      <c r="RIX7" s="136">
        <f>'Баланс '!RIX3</f>
        <v>0</v>
      </c>
      <c r="RIY7" s="136">
        <f>'Баланс '!RIY3</f>
        <v>0</v>
      </c>
      <c r="RIZ7" s="136">
        <f>'Баланс '!RIZ3</f>
        <v>0</v>
      </c>
      <c r="RJA7" s="136">
        <f>'Баланс '!RJA3</f>
        <v>0</v>
      </c>
      <c r="RJB7" s="136">
        <f>'Баланс '!RJB3</f>
        <v>0</v>
      </c>
      <c r="RJC7" s="136">
        <f>'Баланс '!RJC3</f>
        <v>0</v>
      </c>
      <c r="RJD7" s="136">
        <f>'Баланс '!RJD3</f>
        <v>0</v>
      </c>
      <c r="RJE7" s="136">
        <f>'Баланс '!RJE3</f>
        <v>0</v>
      </c>
      <c r="RJF7" s="136">
        <f>'Баланс '!RJF3</f>
        <v>0</v>
      </c>
      <c r="RJG7" s="136">
        <f>'Баланс '!RJG3</f>
        <v>0</v>
      </c>
      <c r="RJH7" s="136">
        <f>'Баланс '!RJH3</f>
        <v>0</v>
      </c>
      <c r="RJI7" s="136">
        <f>'Баланс '!RJI3</f>
        <v>0</v>
      </c>
      <c r="RJJ7" s="136">
        <f>'Баланс '!RJJ3</f>
        <v>0</v>
      </c>
      <c r="RJK7" s="136">
        <f>'Баланс '!RJK3</f>
        <v>0</v>
      </c>
      <c r="RJL7" s="136">
        <f>'Баланс '!RJL3</f>
        <v>0</v>
      </c>
      <c r="RJM7" s="136">
        <f>'Баланс '!RJM3</f>
        <v>0</v>
      </c>
      <c r="RJN7" s="136">
        <f>'Баланс '!RJN3</f>
        <v>0</v>
      </c>
      <c r="RJO7" s="136">
        <f>'Баланс '!RJO3</f>
        <v>0</v>
      </c>
      <c r="RJP7" s="136">
        <f>'Баланс '!RJP3</f>
        <v>0</v>
      </c>
      <c r="RJQ7" s="136">
        <f>'Баланс '!RJQ3</f>
        <v>0</v>
      </c>
      <c r="RJR7" s="136">
        <f>'Баланс '!RJR3</f>
        <v>0</v>
      </c>
      <c r="RJS7" s="136">
        <f>'Баланс '!RJS3</f>
        <v>0</v>
      </c>
      <c r="RJT7" s="136">
        <f>'Баланс '!RJT3</f>
        <v>0</v>
      </c>
      <c r="RJU7" s="136">
        <f>'Баланс '!RJU3</f>
        <v>0</v>
      </c>
      <c r="RJV7" s="136">
        <f>'Баланс '!RJV3</f>
        <v>0</v>
      </c>
      <c r="RJW7" s="136">
        <f>'Баланс '!RJW3</f>
        <v>0</v>
      </c>
      <c r="RJX7" s="136">
        <f>'Баланс '!RJX3</f>
        <v>0</v>
      </c>
      <c r="RJY7" s="136">
        <f>'Баланс '!RJY3</f>
        <v>0</v>
      </c>
      <c r="RJZ7" s="136">
        <f>'Баланс '!RJZ3</f>
        <v>0</v>
      </c>
      <c r="RKA7" s="136">
        <f>'Баланс '!RKA3</f>
        <v>0</v>
      </c>
      <c r="RKB7" s="136">
        <f>'Баланс '!RKB3</f>
        <v>0</v>
      </c>
      <c r="RKC7" s="136">
        <f>'Баланс '!RKC3</f>
        <v>0</v>
      </c>
      <c r="RKD7" s="136">
        <f>'Баланс '!RKD3</f>
        <v>0</v>
      </c>
      <c r="RKE7" s="136">
        <f>'Баланс '!RKE3</f>
        <v>0</v>
      </c>
      <c r="RKF7" s="136">
        <f>'Баланс '!RKF3</f>
        <v>0</v>
      </c>
      <c r="RKG7" s="136">
        <f>'Баланс '!RKG3</f>
        <v>0</v>
      </c>
      <c r="RKH7" s="136">
        <f>'Баланс '!RKH3</f>
        <v>0</v>
      </c>
      <c r="RKI7" s="136">
        <f>'Баланс '!RKI3</f>
        <v>0</v>
      </c>
      <c r="RKJ7" s="136">
        <f>'Баланс '!RKJ3</f>
        <v>0</v>
      </c>
      <c r="RKK7" s="136">
        <f>'Баланс '!RKK3</f>
        <v>0</v>
      </c>
      <c r="RKL7" s="136">
        <f>'Баланс '!RKL3</f>
        <v>0</v>
      </c>
      <c r="RKM7" s="136">
        <f>'Баланс '!RKM3</f>
        <v>0</v>
      </c>
      <c r="RKN7" s="136">
        <f>'Баланс '!RKN3</f>
        <v>0</v>
      </c>
      <c r="RKO7" s="136">
        <f>'Баланс '!RKO3</f>
        <v>0</v>
      </c>
      <c r="RKP7" s="136">
        <f>'Баланс '!RKP3</f>
        <v>0</v>
      </c>
      <c r="RKQ7" s="136">
        <f>'Баланс '!RKQ3</f>
        <v>0</v>
      </c>
      <c r="RKR7" s="136">
        <f>'Баланс '!RKR3</f>
        <v>0</v>
      </c>
      <c r="RKS7" s="136">
        <f>'Баланс '!RKS3</f>
        <v>0</v>
      </c>
      <c r="RKT7" s="136">
        <f>'Баланс '!RKT3</f>
        <v>0</v>
      </c>
      <c r="RKU7" s="136">
        <f>'Баланс '!RKU3</f>
        <v>0</v>
      </c>
      <c r="RKV7" s="136">
        <f>'Баланс '!RKV3</f>
        <v>0</v>
      </c>
      <c r="RKW7" s="136">
        <f>'Баланс '!RKW3</f>
        <v>0</v>
      </c>
      <c r="RKX7" s="136">
        <f>'Баланс '!RKX3</f>
        <v>0</v>
      </c>
      <c r="RKY7" s="136">
        <f>'Баланс '!RKY3</f>
        <v>0</v>
      </c>
      <c r="RKZ7" s="136">
        <f>'Баланс '!RKZ3</f>
        <v>0</v>
      </c>
      <c r="RLA7" s="136">
        <f>'Баланс '!RLA3</f>
        <v>0</v>
      </c>
      <c r="RLB7" s="136">
        <f>'Баланс '!RLB3</f>
        <v>0</v>
      </c>
      <c r="RLC7" s="136">
        <f>'Баланс '!RLC3</f>
        <v>0</v>
      </c>
      <c r="RLD7" s="136">
        <f>'Баланс '!RLD3</f>
        <v>0</v>
      </c>
      <c r="RLE7" s="136">
        <f>'Баланс '!RLE3</f>
        <v>0</v>
      </c>
      <c r="RLF7" s="136">
        <f>'Баланс '!RLF3</f>
        <v>0</v>
      </c>
      <c r="RLG7" s="136">
        <f>'Баланс '!RLG3</f>
        <v>0</v>
      </c>
      <c r="RLH7" s="136">
        <f>'Баланс '!RLH3</f>
        <v>0</v>
      </c>
      <c r="RLI7" s="136">
        <f>'Баланс '!RLI3</f>
        <v>0</v>
      </c>
      <c r="RLJ7" s="136">
        <f>'Баланс '!RLJ3</f>
        <v>0</v>
      </c>
      <c r="RLK7" s="136">
        <f>'Баланс '!RLK3</f>
        <v>0</v>
      </c>
      <c r="RLL7" s="136">
        <f>'Баланс '!RLL3</f>
        <v>0</v>
      </c>
      <c r="RLM7" s="136">
        <f>'Баланс '!RLM3</f>
        <v>0</v>
      </c>
      <c r="RLN7" s="136">
        <f>'Баланс '!RLN3</f>
        <v>0</v>
      </c>
      <c r="RLO7" s="136">
        <f>'Баланс '!RLO3</f>
        <v>0</v>
      </c>
      <c r="RLP7" s="136">
        <f>'Баланс '!RLP3</f>
        <v>0</v>
      </c>
      <c r="RLQ7" s="136">
        <f>'Баланс '!RLQ3</f>
        <v>0</v>
      </c>
      <c r="RLR7" s="136">
        <f>'Баланс '!RLR3</f>
        <v>0</v>
      </c>
      <c r="RLS7" s="136">
        <f>'Баланс '!RLS3</f>
        <v>0</v>
      </c>
      <c r="RLT7" s="136">
        <f>'Баланс '!RLT3</f>
        <v>0</v>
      </c>
      <c r="RLU7" s="136">
        <f>'Баланс '!RLU3</f>
        <v>0</v>
      </c>
      <c r="RLV7" s="136">
        <f>'Баланс '!RLV3</f>
        <v>0</v>
      </c>
      <c r="RLW7" s="136">
        <f>'Баланс '!RLW3</f>
        <v>0</v>
      </c>
      <c r="RLX7" s="136">
        <f>'Баланс '!RLX3</f>
        <v>0</v>
      </c>
      <c r="RLY7" s="136">
        <f>'Баланс '!RLY3</f>
        <v>0</v>
      </c>
      <c r="RLZ7" s="136">
        <f>'Баланс '!RLZ3</f>
        <v>0</v>
      </c>
      <c r="RMA7" s="136">
        <f>'Баланс '!RMA3</f>
        <v>0</v>
      </c>
      <c r="RMB7" s="136">
        <f>'Баланс '!RMB3</f>
        <v>0</v>
      </c>
      <c r="RMC7" s="136">
        <f>'Баланс '!RMC3</f>
        <v>0</v>
      </c>
      <c r="RMD7" s="136">
        <f>'Баланс '!RMD3</f>
        <v>0</v>
      </c>
      <c r="RME7" s="136">
        <f>'Баланс '!RME3</f>
        <v>0</v>
      </c>
      <c r="RMF7" s="136">
        <f>'Баланс '!RMF3</f>
        <v>0</v>
      </c>
      <c r="RMG7" s="136">
        <f>'Баланс '!RMG3</f>
        <v>0</v>
      </c>
      <c r="RMH7" s="136">
        <f>'Баланс '!RMH3</f>
        <v>0</v>
      </c>
      <c r="RMI7" s="136">
        <f>'Баланс '!RMI3</f>
        <v>0</v>
      </c>
      <c r="RMJ7" s="136">
        <f>'Баланс '!RMJ3</f>
        <v>0</v>
      </c>
      <c r="RMK7" s="136">
        <f>'Баланс '!RMK3</f>
        <v>0</v>
      </c>
      <c r="RML7" s="136">
        <f>'Баланс '!RML3</f>
        <v>0</v>
      </c>
      <c r="RMM7" s="136">
        <f>'Баланс '!RMM3</f>
        <v>0</v>
      </c>
      <c r="RMN7" s="136">
        <f>'Баланс '!RMN3</f>
        <v>0</v>
      </c>
      <c r="RMO7" s="136">
        <f>'Баланс '!RMO3</f>
        <v>0</v>
      </c>
      <c r="RMP7" s="136">
        <f>'Баланс '!RMP3</f>
        <v>0</v>
      </c>
      <c r="RMQ7" s="136">
        <f>'Баланс '!RMQ3</f>
        <v>0</v>
      </c>
      <c r="RMR7" s="136">
        <f>'Баланс '!RMR3</f>
        <v>0</v>
      </c>
      <c r="RMS7" s="136">
        <f>'Баланс '!RMS3</f>
        <v>0</v>
      </c>
      <c r="RMT7" s="136">
        <f>'Баланс '!RMT3</f>
        <v>0</v>
      </c>
      <c r="RMU7" s="136">
        <f>'Баланс '!RMU3</f>
        <v>0</v>
      </c>
      <c r="RMV7" s="136">
        <f>'Баланс '!RMV3</f>
        <v>0</v>
      </c>
      <c r="RMW7" s="136">
        <f>'Баланс '!RMW3</f>
        <v>0</v>
      </c>
      <c r="RMX7" s="136">
        <f>'Баланс '!RMX3</f>
        <v>0</v>
      </c>
      <c r="RMY7" s="136">
        <f>'Баланс '!RMY3</f>
        <v>0</v>
      </c>
      <c r="RMZ7" s="136">
        <f>'Баланс '!RMZ3</f>
        <v>0</v>
      </c>
      <c r="RNA7" s="136">
        <f>'Баланс '!RNA3</f>
        <v>0</v>
      </c>
      <c r="RNB7" s="136">
        <f>'Баланс '!RNB3</f>
        <v>0</v>
      </c>
      <c r="RNC7" s="136">
        <f>'Баланс '!RNC3</f>
        <v>0</v>
      </c>
      <c r="RND7" s="136">
        <f>'Баланс '!RND3</f>
        <v>0</v>
      </c>
      <c r="RNE7" s="136">
        <f>'Баланс '!RNE3</f>
        <v>0</v>
      </c>
      <c r="RNF7" s="136">
        <f>'Баланс '!RNF3</f>
        <v>0</v>
      </c>
      <c r="RNG7" s="136">
        <f>'Баланс '!RNG3</f>
        <v>0</v>
      </c>
      <c r="RNH7" s="136">
        <f>'Баланс '!RNH3</f>
        <v>0</v>
      </c>
      <c r="RNI7" s="136">
        <f>'Баланс '!RNI3</f>
        <v>0</v>
      </c>
      <c r="RNJ7" s="136">
        <f>'Баланс '!RNJ3</f>
        <v>0</v>
      </c>
      <c r="RNK7" s="136">
        <f>'Баланс '!RNK3</f>
        <v>0</v>
      </c>
      <c r="RNL7" s="136">
        <f>'Баланс '!RNL3</f>
        <v>0</v>
      </c>
      <c r="RNM7" s="136">
        <f>'Баланс '!RNM3</f>
        <v>0</v>
      </c>
      <c r="RNN7" s="136">
        <f>'Баланс '!RNN3</f>
        <v>0</v>
      </c>
      <c r="RNO7" s="136">
        <f>'Баланс '!RNO3</f>
        <v>0</v>
      </c>
      <c r="RNP7" s="136">
        <f>'Баланс '!RNP3</f>
        <v>0</v>
      </c>
      <c r="RNQ7" s="136">
        <f>'Баланс '!RNQ3</f>
        <v>0</v>
      </c>
      <c r="RNR7" s="136">
        <f>'Баланс '!RNR3</f>
        <v>0</v>
      </c>
      <c r="RNS7" s="136">
        <f>'Баланс '!RNS3</f>
        <v>0</v>
      </c>
      <c r="RNT7" s="136">
        <f>'Баланс '!RNT3</f>
        <v>0</v>
      </c>
      <c r="RNU7" s="136">
        <f>'Баланс '!RNU3</f>
        <v>0</v>
      </c>
      <c r="RNV7" s="136">
        <f>'Баланс '!RNV3</f>
        <v>0</v>
      </c>
      <c r="RNW7" s="136">
        <f>'Баланс '!RNW3</f>
        <v>0</v>
      </c>
      <c r="RNX7" s="136">
        <f>'Баланс '!RNX3</f>
        <v>0</v>
      </c>
      <c r="RNY7" s="136">
        <f>'Баланс '!RNY3</f>
        <v>0</v>
      </c>
      <c r="RNZ7" s="136">
        <f>'Баланс '!RNZ3</f>
        <v>0</v>
      </c>
      <c r="ROA7" s="136">
        <f>'Баланс '!ROA3</f>
        <v>0</v>
      </c>
      <c r="ROB7" s="136">
        <f>'Баланс '!ROB3</f>
        <v>0</v>
      </c>
      <c r="ROC7" s="136">
        <f>'Баланс '!ROC3</f>
        <v>0</v>
      </c>
      <c r="ROD7" s="136">
        <f>'Баланс '!ROD3</f>
        <v>0</v>
      </c>
      <c r="ROE7" s="136">
        <f>'Баланс '!ROE3</f>
        <v>0</v>
      </c>
      <c r="ROF7" s="136">
        <f>'Баланс '!ROF3</f>
        <v>0</v>
      </c>
      <c r="ROG7" s="136">
        <f>'Баланс '!ROG3</f>
        <v>0</v>
      </c>
      <c r="ROH7" s="136">
        <f>'Баланс '!ROH3</f>
        <v>0</v>
      </c>
      <c r="ROI7" s="136">
        <f>'Баланс '!ROI3</f>
        <v>0</v>
      </c>
      <c r="ROJ7" s="136">
        <f>'Баланс '!ROJ3</f>
        <v>0</v>
      </c>
      <c r="ROK7" s="136">
        <f>'Баланс '!ROK3</f>
        <v>0</v>
      </c>
      <c r="ROL7" s="136">
        <f>'Баланс '!ROL3</f>
        <v>0</v>
      </c>
      <c r="ROM7" s="136">
        <f>'Баланс '!ROM3</f>
        <v>0</v>
      </c>
      <c r="RON7" s="136">
        <f>'Баланс '!RON3</f>
        <v>0</v>
      </c>
      <c r="ROO7" s="136">
        <f>'Баланс '!ROO3</f>
        <v>0</v>
      </c>
      <c r="ROP7" s="136">
        <f>'Баланс '!ROP3</f>
        <v>0</v>
      </c>
      <c r="ROQ7" s="136">
        <f>'Баланс '!ROQ3</f>
        <v>0</v>
      </c>
      <c r="ROR7" s="136">
        <f>'Баланс '!ROR3</f>
        <v>0</v>
      </c>
      <c r="ROS7" s="136">
        <f>'Баланс '!ROS3</f>
        <v>0</v>
      </c>
      <c r="ROT7" s="136">
        <f>'Баланс '!ROT3</f>
        <v>0</v>
      </c>
      <c r="ROU7" s="136">
        <f>'Баланс '!ROU3</f>
        <v>0</v>
      </c>
      <c r="ROV7" s="136">
        <f>'Баланс '!ROV3</f>
        <v>0</v>
      </c>
      <c r="ROW7" s="136">
        <f>'Баланс '!ROW3</f>
        <v>0</v>
      </c>
      <c r="ROX7" s="136">
        <f>'Баланс '!ROX3</f>
        <v>0</v>
      </c>
      <c r="ROY7" s="136">
        <f>'Баланс '!ROY3</f>
        <v>0</v>
      </c>
      <c r="ROZ7" s="136">
        <f>'Баланс '!ROZ3</f>
        <v>0</v>
      </c>
      <c r="RPA7" s="136">
        <f>'Баланс '!RPA3</f>
        <v>0</v>
      </c>
      <c r="RPB7" s="136">
        <f>'Баланс '!RPB3</f>
        <v>0</v>
      </c>
      <c r="RPC7" s="136">
        <f>'Баланс '!RPC3</f>
        <v>0</v>
      </c>
      <c r="RPD7" s="136">
        <f>'Баланс '!RPD3</f>
        <v>0</v>
      </c>
      <c r="RPE7" s="136">
        <f>'Баланс '!RPE3</f>
        <v>0</v>
      </c>
      <c r="RPF7" s="136">
        <f>'Баланс '!RPF3</f>
        <v>0</v>
      </c>
      <c r="RPG7" s="136">
        <f>'Баланс '!RPG3</f>
        <v>0</v>
      </c>
      <c r="RPH7" s="136">
        <f>'Баланс '!RPH3</f>
        <v>0</v>
      </c>
      <c r="RPI7" s="136">
        <f>'Баланс '!RPI3</f>
        <v>0</v>
      </c>
      <c r="RPJ7" s="136">
        <f>'Баланс '!RPJ3</f>
        <v>0</v>
      </c>
      <c r="RPK7" s="136">
        <f>'Баланс '!RPK3</f>
        <v>0</v>
      </c>
      <c r="RPL7" s="136">
        <f>'Баланс '!RPL3</f>
        <v>0</v>
      </c>
      <c r="RPM7" s="136">
        <f>'Баланс '!RPM3</f>
        <v>0</v>
      </c>
      <c r="RPN7" s="136">
        <f>'Баланс '!RPN3</f>
        <v>0</v>
      </c>
      <c r="RPO7" s="136">
        <f>'Баланс '!RPO3</f>
        <v>0</v>
      </c>
      <c r="RPP7" s="136">
        <f>'Баланс '!RPP3</f>
        <v>0</v>
      </c>
      <c r="RPQ7" s="136">
        <f>'Баланс '!RPQ3</f>
        <v>0</v>
      </c>
      <c r="RPR7" s="136">
        <f>'Баланс '!RPR3</f>
        <v>0</v>
      </c>
      <c r="RPS7" s="136">
        <f>'Баланс '!RPS3</f>
        <v>0</v>
      </c>
      <c r="RPT7" s="136">
        <f>'Баланс '!RPT3</f>
        <v>0</v>
      </c>
      <c r="RPU7" s="136">
        <f>'Баланс '!RPU3</f>
        <v>0</v>
      </c>
      <c r="RPV7" s="136">
        <f>'Баланс '!RPV3</f>
        <v>0</v>
      </c>
      <c r="RPW7" s="136">
        <f>'Баланс '!RPW3</f>
        <v>0</v>
      </c>
      <c r="RPX7" s="136">
        <f>'Баланс '!RPX3</f>
        <v>0</v>
      </c>
      <c r="RPY7" s="136">
        <f>'Баланс '!RPY3</f>
        <v>0</v>
      </c>
      <c r="RPZ7" s="136">
        <f>'Баланс '!RPZ3</f>
        <v>0</v>
      </c>
      <c r="RQA7" s="136">
        <f>'Баланс '!RQA3</f>
        <v>0</v>
      </c>
      <c r="RQB7" s="136">
        <f>'Баланс '!RQB3</f>
        <v>0</v>
      </c>
      <c r="RQC7" s="136">
        <f>'Баланс '!RQC3</f>
        <v>0</v>
      </c>
      <c r="RQD7" s="136">
        <f>'Баланс '!RQD3</f>
        <v>0</v>
      </c>
      <c r="RQE7" s="136">
        <f>'Баланс '!RQE3</f>
        <v>0</v>
      </c>
      <c r="RQF7" s="136">
        <f>'Баланс '!RQF3</f>
        <v>0</v>
      </c>
      <c r="RQG7" s="136">
        <f>'Баланс '!RQG3</f>
        <v>0</v>
      </c>
      <c r="RQH7" s="136">
        <f>'Баланс '!RQH3</f>
        <v>0</v>
      </c>
      <c r="RQI7" s="136">
        <f>'Баланс '!RQI3</f>
        <v>0</v>
      </c>
      <c r="RQJ7" s="136">
        <f>'Баланс '!RQJ3</f>
        <v>0</v>
      </c>
      <c r="RQK7" s="136">
        <f>'Баланс '!RQK3</f>
        <v>0</v>
      </c>
      <c r="RQL7" s="136">
        <f>'Баланс '!RQL3</f>
        <v>0</v>
      </c>
      <c r="RQM7" s="136">
        <f>'Баланс '!RQM3</f>
        <v>0</v>
      </c>
      <c r="RQN7" s="136">
        <f>'Баланс '!RQN3</f>
        <v>0</v>
      </c>
      <c r="RQO7" s="136">
        <f>'Баланс '!RQO3</f>
        <v>0</v>
      </c>
      <c r="RQP7" s="136">
        <f>'Баланс '!RQP3</f>
        <v>0</v>
      </c>
      <c r="RQQ7" s="136">
        <f>'Баланс '!RQQ3</f>
        <v>0</v>
      </c>
      <c r="RQR7" s="136">
        <f>'Баланс '!RQR3</f>
        <v>0</v>
      </c>
      <c r="RQS7" s="136">
        <f>'Баланс '!RQS3</f>
        <v>0</v>
      </c>
      <c r="RQT7" s="136">
        <f>'Баланс '!RQT3</f>
        <v>0</v>
      </c>
      <c r="RQU7" s="136">
        <f>'Баланс '!RQU3</f>
        <v>0</v>
      </c>
      <c r="RQV7" s="136">
        <f>'Баланс '!RQV3</f>
        <v>0</v>
      </c>
      <c r="RQW7" s="136">
        <f>'Баланс '!RQW3</f>
        <v>0</v>
      </c>
      <c r="RQX7" s="136">
        <f>'Баланс '!RQX3</f>
        <v>0</v>
      </c>
      <c r="RQY7" s="136">
        <f>'Баланс '!RQY3</f>
        <v>0</v>
      </c>
      <c r="RQZ7" s="136">
        <f>'Баланс '!RQZ3</f>
        <v>0</v>
      </c>
      <c r="RRA7" s="136">
        <f>'Баланс '!RRA3</f>
        <v>0</v>
      </c>
      <c r="RRB7" s="136">
        <f>'Баланс '!RRB3</f>
        <v>0</v>
      </c>
      <c r="RRC7" s="136">
        <f>'Баланс '!RRC3</f>
        <v>0</v>
      </c>
      <c r="RRD7" s="136">
        <f>'Баланс '!RRD3</f>
        <v>0</v>
      </c>
      <c r="RRE7" s="136">
        <f>'Баланс '!RRE3</f>
        <v>0</v>
      </c>
      <c r="RRF7" s="136">
        <f>'Баланс '!RRF3</f>
        <v>0</v>
      </c>
      <c r="RRG7" s="136">
        <f>'Баланс '!RRG3</f>
        <v>0</v>
      </c>
      <c r="RRH7" s="136">
        <f>'Баланс '!RRH3</f>
        <v>0</v>
      </c>
      <c r="RRI7" s="136">
        <f>'Баланс '!RRI3</f>
        <v>0</v>
      </c>
      <c r="RRJ7" s="136">
        <f>'Баланс '!RRJ3</f>
        <v>0</v>
      </c>
      <c r="RRK7" s="136">
        <f>'Баланс '!RRK3</f>
        <v>0</v>
      </c>
      <c r="RRL7" s="136">
        <f>'Баланс '!RRL3</f>
        <v>0</v>
      </c>
      <c r="RRM7" s="136">
        <f>'Баланс '!RRM3</f>
        <v>0</v>
      </c>
      <c r="RRN7" s="136">
        <f>'Баланс '!RRN3</f>
        <v>0</v>
      </c>
      <c r="RRO7" s="136">
        <f>'Баланс '!RRO3</f>
        <v>0</v>
      </c>
      <c r="RRP7" s="136">
        <f>'Баланс '!RRP3</f>
        <v>0</v>
      </c>
      <c r="RRQ7" s="136">
        <f>'Баланс '!RRQ3</f>
        <v>0</v>
      </c>
      <c r="RRR7" s="136">
        <f>'Баланс '!RRR3</f>
        <v>0</v>
      </c>
      <c r="RRS7" s="136">
        <f>'Баланс '!RRS3</f>
        <v>0</v>
      </c>
      <c r="RRT7" s="136">
        <f>'Баланс '!RRT3</f>
        <v>0</v>
      </c>
      <c r="RRU7" s="136">
        <f>'Баланс '!RRU3</f>
        <v>0</v>
      </c>
      <c r="RRV7" s="136">
        <f>'Баланс '!RRV3</f>
        <v>0</v>
      </c>
      <c r="RRW7" s="136">
        <f>'Баланс '!RRW3</f>
        <v>0</v>
      </c>
      <c r="RRX7" s="136">
        <f>'Баланс '!RRX3</f>
        <v>0</v>
      </c>
      <c r="RRY7" s="136">
        <f>'Баланс '!RRY3</f>
        <v>0</v>
      </c>
      <c r="RRZ7" s="136">
        <f>'Баланс '!RRZ3</f>
        <v>0</v>
      </c>
      <c r="RSA7" s="136">
        <f>'Баланс '!RSA3</f>
        <v>0</v>
      </c>
      <c r="RSB7" s="136">
        <f>'Баланс '!RSB3</f>
        <v>0</v>
      </c>
      <c r="RSC7" s="136">
        <f>'Баланс '!RSC3</f>
        <v>0</v>
      </c>
      <c r="RSD7" s="136">
        <f>'Баланс '!RSD3</f>
        <v>0</v>
      </c>
      <c r="RSE7" s="136">
        <f>'Баланс '!RSE3</f>
        <v>0</v>
      </c>
      <c r="RSF7" s="136">
        <f>'Баланс '!RSF3</f>
        <v>0</v>
      </c>
      <c r="RSG7" s="136">
        <f>'Баланс '!RSG3</f>
        <v>0</v>
      </c>
      <c r="RSH7" s="136">
        <f>'Баланс '!RSH3</f>
        <v>0</v>
      </c>
      <c r="RSI7" s="136">
        <f>'Баланс '!RSI3</f>
        <v>0</v>
      </c>
      <c r="RSJ7" s="136">
        <f>'Баланс '!RSJ3</f>
        <v>0</v>
      </c>
      <c r="RSK7" s="136">
        <f>'Баланс '!RSK3</f>
        <v>0</v>
      </c>
      <c r="RSL7" s="136">
        <f>'Баланс '!RSL3</f>
        <v>0</v>
      </c>
      <c r="RSM7" s="136">
        <f>'Баланс '!RSM3</f>
        <v>0</v>
      </c>
      <c r="RSN7" s="136">
        <f>'Баланс '!RSN3</f>
        <v>0</v>
      </c>
      <c r="RSO7" s="136">
        <f>'Баланс '!RSO3</f>
        <v>0</v>
      </c>
      <c r="RSP7" s="136">
        <f>'Баланс '!RSP3</f>
        <v>0</v>
      </c>
      <c r="RSQ7" s="136">
        <f>'Баланс '!RSQ3</f>
        <v>0</v>
      </c>
      <c r="RSR7" s="136">
        <f>'Баланс '!RSR3</f>
        <v>0</v>
      </c>
      <c r="RSS7" s="136">
        <f>'Баланс '!RSS3</f>
        <v>0</v>
      </c>
      <c r="RST7" s="136">
        <f>'Баланс '!RST3</f>
        <v>0</v>
      </c>
      <c r="RSU7" s="136">
        <f>'Баланс '!RSU3</f>
        <v>0</v>
      </c>
      <c r="RSV7" s="136">
        <f>'Баланс '!RSV3</f>
        <v>0</v>
      </c>
      <c r="RSW7" s="136">
        <f>'Баланс '!RSW3</f>
        <v>0</v>
      </c>
      <c r="RSX7" s="136">
        <f>'Баланс '!RSX3</f>
        <v>0</v>
      </c>
      <c r="RSY7" s="136">
        <f>'Баланс '!RSY3</f>
        <v>0</v>
      </c>
      <c r="RSZ7" s="136">
        <f>'Баланс '!RSZ3</f>
        <v>0</v>
      </c>
      <c r="RTA7" s="136">
        <f>'Баланс '!RTA3</f>
        <v>0</v>
      </c>
      <c r="RTB7" s="136">
        <f>'Баланс '!RTB3</f>
        <v>0</v>
      </c>
      <c r="RTC7" s="136">
        <f>'Баланс '!RTC3</f>
        <v>0</v>
      </c>
      <c r="RTD7" s="136">
        <f>'Баланс '!RTD3</f>
        <v>0</v>
      </c>
      <c r="RTE7" s="136">
        <f>'Баланс '!RTE3</f>
        <v>0</v>
      </c>
      <c r="RTF7" s="136">
        <f>'Баланс '!RTF3</f>
        <v>0</v>
      </c>
      <c r="RTG7" s="136">
        <f>'Баланс '!RTG3</f>
        <v>0</v>
      </c>
      <c r="RTH7" s="136">
        <f>'Баланс '!RTH3</f>
        <v>0</v>
      </c>
      <c r="RTI7" s="136">
        <f>'Баланс '!RTI3</f>
        <v>0</v>
      </c>
      <c r="RTJ7" s="136">
        <f>'Баланс '!RTJ3</f>
        <v>0</v>
      </c>
      <c r="RTK7" s="136">
        <f>'Баланс '!RTK3</f>
        <v>0</v>
      </c>
      <c r="RTL7" s="136">
        <f>'Баланс '!RTL3</f>
        <v>0</v>
      </c>
      <c r="RTM7" s="136">
        <f>'Баланс '!RTM3</f>
        <v>0</v>
      </c>
      <c r="RTN7" s="136">
        <f>'Баланс '!RTN3</f>
        <v>0</v>
      </c>
      <c r="RTO7" s="136">
        <f>'Баланс '!RTO3</f>
        <v>0</v>
      </c>
      <c r="RTP7" s="136">
        <f>'Баланс '!RTP3</f>
        <v>0</v>
      </c>
      <c r="RTQ7" s="136">
        <f>'Баланс '!RTQ3</f>
        <v>0</v>
      </c>
      <c r="RTR7" s="136">
        <f>'Баланс '!RTR3</f>
        <v>0</v>
      </c>
      <c r="RTS7" s="136">
        <f>'Баланс '!RTS3</f>
        <v>0</v>
      </c>
      <c r="RTT7" s="136">
        <f>'Баланс '!RTT3</f>
        <v>0</v>
      </c>
      <c r="RTU7" s="136">
        <f>'Баланс '!RTU3</f>
        <v>0</v>
      </c>
      <c r="RTV7" s="136">
        <f>'Баланс '!RTV3</f>
        <v>0</v>
      </c>
      <c r="RTW7" s="136">
        <f>'Баланс '!RTW3</f>
        <v>0</v>
      </c>
      <c r="RTX7" s="136">
        <f>'Баланс '!RTX3</f>
        <v>0</v>
      </c>
      <c r="RTY7" s="136">
        <f>'Баланс '!RTY3</f>
        <v>0</v>
      </c>
      <c r="RTZ7" s="136">
        <f>'Баланс '!RTZ3</f>
        <v>0</v>
      </c>
      <c r="RUA7" s="136">
        <f>'Баланс '!RUA3</f>
        <v>0</v>
      </c>
      <c r="RUB7" s="136">
        <f>'Баланс '!RUB3</f>
        <v>0</v>
      </c>
      <c r="RUC7" s="136">
        <f>'Баланс '!RUC3</f>
        <v>0</v>
      </c>
      <c r="RUD7" s="136">
        <f>'Баланс '!RUD3</f>
        <v>0</v>
      </c>
      <c r="RUE7" s="136">
        <f>'Баланс '!RUE3</f>
        <v>0</v>
      </c>
      <c r="RUF7" s="136">
        <f>'Баланс '!RUF3</f>
        <v>0</v>
      </c>
      <c r="RUG7" s="136">
        <f>'Баланс '!RUG3</f>
        <v>0</v>
      </c>
      <c r="RUH7" s="136">
        <f>'Баланс '!RUH3</f>
        <v>0</v>
      </c>
      <c r="RUI7" s="136">
        <f>'Баланс '!RUI3</f>
        <v>0</v>
      </c>
      <c r="RUJ7" s="136">
        <f>'Баланс '!RUJ3</f>
        <v>0</v>
      </c>
      <c r="RUK7" s="136">
        <f>'Баланс '!RUK3</f>
        <v>0</v>
      </c>
      <c r="RUL7" s="136">
        <f>'Баланс '!RUL3</f>
        <v>0</v>
      </c>
      <c r="RUM7" s="136">
        <f>'Баланс '!RUM3</f>
        <v>0</v>
      </c>
      <c r="RUN7" s="136">
        <f>'Баланс '!RUN3</f>
        <v>0</v>
      </c>
      <c r="RUO7" s="136">
        <f>'Баланс '!RUO3</f>
        <v>0</v>
      </c>
      <c r="RUP7" s="136">
        <f>'Баланс '!RUP3</f>
        <v>0</v>
      </c>
      <c r="RUQ7" s="136">
        <f>'Баланс '!RUQ3</f>
        <v>0</v>
      </c>
      <c r="RUR7" s="136">
        <f>'Баланс '!RUR3</f>
        <v>0</v>
      </c>
      <c r="RUS7" s="136">
        <f>'Баланс '!RUS3</f>
        <v>0</v>
      </c>
      <c r="RUT7" s="136">
        <f>'Баланс '!RUT3</f>
        <v>0</v>
      </c>
      <c r="RUU7" s="136">
        <f>'Баланс '!RUU3</f>
        <v>0</v>
      </c>
      <c r="RUV7" s="136">
        <f>'Баланс '!RUV3</f>
        <v>0</v>
      </c>
      <c r="RUW7" s="136">
        <f>'Баланс '!RUW3</f>
        <v>0</v>
      </c>
      <c r="RUX7" s="136">
        <f>'Баланс '!RUX3</f>
        <v>0</v>
      </c>
      <c r="RUY7" s="136">
        <f>'Баланс '!RUY3</f>
        <v>0</v>
      </c>
      <c r="RUZ7" s="136">
        <f>'Баланс '!RUZ3</f>
        <v>0</v>
      </c>
      <c r="RVA7" s="136">
        <f>'Баланс '!RVA3</f>
        <v>0</v>
      </c>
      <c r="RVB7" s="136">
        <f>'Баланс '!RVB3</f>
        <v>0</v>
      </c>
      <c r="RVC7" s="136">
        <f>'Баланс '!RVC3</f>
        <v>0</v>
      </c>
      <c r="RVD7" s="136">
        <f>'Баланс '!RVD3</f>
        <v>0</v>
      </c>
      <c r="RVE7" s="136">
        <f>'Баланс '!RVE3</f>
        <v>0</v>
      </c>
      <c r="RVF7" s="136">
        <f>'Баланс '!RVF3</f>
        <v>0</v>
      </c>
      <c r="RVG7" s="136">
        <f>'Баланс '!RVG3</f>
        <v>0</v>
      </c>
      <c r="RVH7" s="136">
        <f>'Баланс '!RVH3</f>
        <v>0</v>
      </c>
      <c r="RVI7" s="136">
        <f>'Баланс '!RVI3</f>
        <v>0</v>
      </c>
      <c r="RVJ7" s="136">
        <f>'Баланс '!RVJ3</f>
        <v>0</v>
      </c>
      <c r="RVK7" s="136">
        <f>'Баланс '!RVK3</f>
        <v>0</v>
      </c>
      <c r="RVL7" s="136">
        <f>'Баланс '!RVL3</f>
        <v>0</v>
      </c>
      <c r="RVM7" s="136">
        <f>'Баланс '!RVM3</f>
        <v>0</v>
      </c>
      <c r="RVN7" s="136">
        <f>'Баланс '!RVN3</f>
        <v>0</v>
      </c>
      <c r="RVO7" s="136">
        <f>'Баланс '!RVO3</f>
        <v>0</v>
      </c>
      <c r="RVP7" s="136">
        <f>'Баланс '!RVP3</f>
        <v>0</v>
      </c>
      <c r="RVQ7" s="136">
        <f>'Баланс '!RVQ3</f>
        <v>0</v>
      </c>
      <c r="RVR7" s="136">
        <f>'Баланс '!RVR3</f>
        <v>0</v>
      </c>
      <c r="RVS7" s="136">
        <f>'Баланс '!RVS3</f>
        <v>0</v>
      </c>
      <c r="RVT7" s="136">
        <f>'Баланс '!RVT3</f>
        <v>0</v>
      </c>
      <c r="RVU7" s="136">
        <f>'Баланс '!RVU3</f>
        <v>0</v>
      </c>
      <c r="RVV7" s="136">
        <f>'Баланс '!RVV3</f>
        <v>0</v>
      </c>
      <c r="RVW7" s="136">
        <f>'Баланс '!RVW3</f>
        <v>0</v>
      </c>
      <c r="RVX7" s="136">
        <f>'Баланс '!RVX3</f>
        <v>0</v>
      </c>
      <c r="RVY7" s="136">
        <f>'Баланс '!RVY3</f>
        <v>0</v>
      </c>
      <c r="RVZ7" s="136">
        <f>'Баланс '!RVZ3</f>
        <v>0</v>
      </c>
      <c r="RWA7" s="136">
        <f>'Баланс '!RWA3</f>
        <v>0</v>
      </c>
      <c r="RWB7" s="136">
        <f>'Баланс '!RWB3</f>
        <v>0</v>
      </c>
      <c r="RWC7" s="136">
        <f>'Баланс '!RWC3</f>
        <v>0</v>
      </c>
      <c r="RWD7" s="136">
        <f>'Баланс '!RWD3</f>
        <v>0</v>
      </c>
      <c r="RWE7" s="136">
        <f>'Баланс '!RWE3</f>
        <v>0</v>
      </c>
      <c r="RWF7" s="136">
        <f>'Баланс '!RWF3</f>
        <v>0</v>
      </c>
      <c r="RWG7" s="136">
        <f>'Баланс '!RWG3</f>
        <v>0</v>
      </c>
      <c r="RWH7" s="136">
        <f>'Баланс '!RWH3</f>
        <v>0</v>
      </c>
      <c r="RWI7" s="136">
        <f>'Баланс '!RWI3</f>
        <v>0</v>
      </c>
      <c r="RWJ7" s="136">
        <f>'Баланс '!RWJ3</f>
        <v>0</v>
      </c>
      <c r="RWK7" s="136">
        <f>'Баланс '!RWK3</f>
        <v>0</v>
      </c>
      <c r="RWL7" s="136">
        <f>'Баланс '!RWL3</f>
        <v>0</v>
      </c>
      <c r="RWM7" s="136">
        <f>'Баланс '!RWM3</f>
        <v>0</v>
      </c>
      <c r="RWN7" s="136">
        <f>'Баланс '!RWN3</f>
        <v>0</v>
      </c>
      <c r="RWO7" s="136">
        <f>'Баланс '!RWO3</f>
        <v>0</v>
      </c>
      <c r="RWP7" s="136">
        <f>'Баланс '!RWP3</f>
        <v>0</v>
      </c>
      <c r="RWQ7" s="136">
        <f>'Баланс '!RWQ3</f>
        <v>0</v>
      </c>
      <c r="RWR7" s="136">
        <f>'Баланс '!RWR3</f>
        <v>0</v>
      </c>
      <c r="RWS7" s="136">
        <f>'Баланс '!RWS3</f>
        <v>0</v>
      </c>
      <c r="RWT7" s="136">
        <f>'Баланс '!RWT3</f>
        <v>0</v>
      </c>
      <c r="RWU7" s="136">
        <f>'Баланс '!RWU3</f>
        <v>0</v>
      </c>
      <c r="RWV7" s="136">
        <f>'Баланс '!RWV3</f>
        <v>0</v>
      </c>
      <c r="RWW7" s="136">
        <f>'Баланс '!RWW3</f>
        <v>0</v>
      </c>
      <c r="RWX7" s="136">
        <f>'Баланс '!RWX3</f>
        <v>0</v>
      </c>
      <c r="RWY7" s="136">
        <f>'Баланс '!RWY3</f>
        <v>0</v>
      </c>
      <c r="RWZ7" s="136">
        <f>'Баланс '!RWZ3</f>
        <v>0</v>
      </c>
      <c r="RXA7" s="136">
        <f>'Баланс '!RXA3</f>
        <v>0</v>
      </c>
      <c r="RXB7" s="136">
        <f>'Баланс '!RXB3</f>
        <v>0</v>
      </c>
      <c r="RXC7" s="136">
        <f>'Баланс '!RXC3</f>
        <v>0</v>
      </c>
      <c r="RXD7" s="136">
        <f>'Баланс '!RXD3</f>
        <v>0</v>
      </c>
      <c r="RXE7" s="136">
        <f>'Баланс '!RXE3</f>
        <v>0</v>
      </c>
      <c r="RXF7" s="136">
        <f>'Баланс '!RXF3</f>
        <v>0</v>
      </c>
      <c r="RXG7" s="136">
        <f>'Баланс '!RXG3</f>
        <v>0</v>
      </c>
      <c r="RXH7" s="136">
        <f>'Баланс '!RXH3</f>
        <v>0</v>
      </c>
      <c r="RXI7" s="136">
        <f>'Баланс '!RXI3</f>
        <v>0</v>
      </c>
      <c r="RXJ7" s="136">
        <f>'Баланс '!RXJ3</f>
        <v>0</v>
      </c>
      <c r="RXK7" s="136">
        <f>'Баланс '!RXK3</f>
        <v>0</v>
      </c>
      <c r="RXL7" s="136">
        <f>'Баланс '!RXL3</f>
        <v>0</v>
      </c>
      <c r="RXM7" s="136">
        <f>'Баланс '!RXM3</f>
        <v>0</v>
      </c>
      <c r="RXN7" s="136">
        <f>'Баланс '!RXN3</f>
        <v>0</v>
      </c>
      <c r="RXO7" s="136">
        <f>'Баланс '!RXO3</f>
        <v>0</v>
      </c>
      <c r="RXP7" s="136">
        <f>'Баланс '!RXP3</f>
        <v>0</v>
      </c>
      <c r="RXQ7" s="136">
        <f>'Баланс '!RXQ3</f>
        <v>0</v>
      </c>
      <c r="RXR7" s="136">
        <f>'Баланс '!RXR3</f>
        <v>0</v>
      </c>
      <c r="RXS7" s="136">
        <f>'Баланс '!RXS3</f>
        <v>0</v>
      </c>
      <c r="RXT7" s="136">
        <f>'Баланс '!RXT3</f>
        <v>0</v>
      </c>
      <c r="RXU7" s="136">
        <f>'Баланс '!RXU3</f>
        <v>0</v>
      </c>
      <c r="RXV7" s="136">
        <f>'Баланс '!RXV3</f>
        <v>0</v>
      </c>
      <c r="RXW7" s="136">
        <f>'Баланс '!RXW3</f>
        <v>0</v>
      </c>
      <c r="RXX7" s="136">
        <f>'Баланс '!RXX3</f>
        <v>0</v>
      </c>
      <c r="RXY7" s="136">
        <f>'Баланс '!RXY3</f>
        <v>0</v>
      </c>
      <c r="RXZ7" s="136">
        <f>'Баланс '!RXZ3</f>
        <v>0</v>
      </c>
      <c r="RYA7" s="136">
        <f>'Баланс '!RYA3</f>
        <v>0</v>
      </c>
      <c r="RYB7" s="136">
        <f>'Баланс '!RYB3</f>
        <v>0</v>
      </c>
      <c r="RYC7" s="136">
        <f>'Баланс '!RYC3</f>
        <v>0</v>
      </c>
      <c r="RYD7" s="136">
        <f>'Баланс '!RYD3</f>
        <v>0</v>
      </c>
      <c r="RYE7" s="136">
        <f>'Баланс '!RYE3</f>
        <v>0</v>
      </c>
      <c r="RYF7" s="136">
        <f>'Баланс '!RYF3</f>
        <v>0</v>
      </c>
      <c r="RYG7" s="136">
        <f>'Баланс '!RYG3</f>
        <v>0</v>
      </c>
      <c r="RYH7" s="136">
        <f>'Баланс '!RYH3</f>
        <v>0</v>
      </c>
      <c r="RYI7" s="136">
        <f>'Баланс '!RYI3</f>
        <v>0</v>
      </c>
      <c r="RYJ7" s="136">
        <f>'Баланс '!RYJ3</f>
        <v>0</v>
      </c>
      <c r="RYK7" s="136">
        <f>'Баланс '!RYK3</f>
        <v>0</v>
      </c>
      <c r="RYL7" s="136">
        <f>'Баланс '!RYL3</f>
        <v>0</v>
      </c>
      <c r="RYM7" s="136">
        <f>'Баланс '!RYM3</f>
        <v>0</v>
      </c>
      <c r="RYN7" s="136">
        <f>'Баланс '!RYN3</f>
        <v>0</v>
      </c>
      <c r="RYO7" s="136">
        <f>'Баланс '!RYO3</f>
        <v>0</v>
      </c>
      <c r="RYP7" s="136">
        <f>'Баланс '!RYP3</f>
        <v>0</v>
      </c>
      <c r="RYQ7" s="136">
        <f>'Баланс '!RYQ3</f>
        <v>0</v>
      </c>
      <c r="RYR7" s="136">
        <f>'Баланс '!RYR3</f>
        <v>0</v>
      </c>
      <c r="RYS7" s="136">
        <f>'Баланс '!RYS3</f>
        <v>0</v>
      </c>
      <c r="RYT7" s="136">
        <f>'Баланс '!RYT3</f>
        <v>0</v>
      </c>
      <c r="RYU7" s="136">
        <f>'Баланс '!RYU3</f>
        <v>0</v>
      </c>
      <c r="RYV7" s="136">
        <f>'Баланс '!RYV3</f>
        <v>0</v>
      </c>
      <c r="RYW7" s="136">
        <f>'Баланс '!RYW3</f>
        <v>0</v>
      </c>
      <c r="RYX7" s="136">
        <f>'Баланс '!RYX3</f>
        <v>0</v>
      </c>
      <c r="RYY7" s="136">
        <f>'Баланс '!RYY3</f>
        <v>0</v>
      </c>
      <c r="RYZ7" s="136">
        <f>'Баланс '!RYZ3</f>
        <v>0</v>
      </c>
      <c r="RZA7" s="136">
        <f>'Баланс '!RZA3</f>
        <v>0</v>
      </c>
      <c r="RZB7" s="136">
        <f>'Баланс '!RZB3</f>
        <v>0</v>
      </c>
      <c r="RZC7" s="136">
        <f>'Баланс '!RZC3</f>
        <v>0</v>
      </c>
      <c r="RZD7" s="136">
        <f>'Баланс '!RZD3</f>
        <v>0</v>
      </c>
      <c r="RZE7" s="136">
        <f>'Баланс '!RZE3</f>
        <v>0</v>
      </c>
      <c r="RZF7" s="136">
        <f>'Баланс '!RZF3</f>
        <v>0</v>
      </c>
      <c r="RZG7" s="136">
        <f>'Баланс '!RZG3</f>
        <v>0</v>
      </c>
      <c r="RZH7" s="136">
        <f>'Баланс '!RZH3</f>
        <v>0</v>
      </c>
      <c r="RZI7" s="136">
        <f>'Баланс '!RZI3</f>
        <v>0</v>
      </c>
      <c r="RZJ7" s="136">
        <f>'Баланс '!RZJ3</f>
        <v>0</v>
      </c>
      <c r="RZK7" s="136">
        <f>'Баланс '!RZK3</f>
        <v>0</v>
      </c>
      <c r="RZL7" s="136">
        <f>'Баланс '!RZL3</f>
        <v>0</v>
      </c>
      <c r="RZM7" s="136">
        <f>'Баланс '!RZM3</f>
        <v>0</v>
      </c>
      <c r="RZN7" s="136">
        <f>'Баланс '!RZN3</f>
        <v>0</v>
      </c>
      <c r="RZO7" s="136">
        <f>'Баланс '!RZO3</f>
        <v>0</v>
      </c>
      <c r="RZP7" s="136">
        <f>'Баланс '!RZP3</f>
        <v>0</v>
      </c>
      <c r="RZQ7" s="136">
        <f>'Баланс '!RZQ3</f>
        <v>0</v>
      </c>
      <c r="RZR7" s="136">
        <f>'Баланс '!RZR3</f>
        <v>0</v>
      </c>
      <c r="RZS7" s="136">
        <f>'Баланс '!RZS3</f>
        <v>0</v>
      </c>
      <c r="RZT7" s="136">
        <f>'Баланс '!RZT3</f>
        <v>0</v>
      </c>
      <c r="RZU7" s="136">
        <f>'Баланс '!RZU3</f>
        <v>0</v>
      </c>
      <c r="RZV7" s="136">
        <f>'Баланс '!RZV3</f>
        <v>0</v>
      </c>
      <c r="RZW7" s="136">
        <f>'Баланс '!RZW3</f>
        <v>0</v>
      </c>
      <c r="RZX7" s="136">
        <f>'Баланс '!RZX3</f>
        <v>0</v>
      </c>
      <c r="RZY7" s="136">
        <f>'Баланс '!RZY3</f>
        <v>0</v>
      </c>
      <c r="RZZ7" s="136">
        <f>'Баланс '!RZZ3</f>
        <v>0</v>
      </c>
      <c r="SAA7" s="136">
        <f>'Баланс '!SAA3</f>
        <v>0</v>
      </c>
      <c r="SAB7" s="136">
        <f>'Баланс '!SAB3</f>
        <v>0</v>
      </c>
      <c r="SAC7" s="136">
        <f>'Баланс '!SAC3</f>
        <v>0</v>
      </c>
      <c r="SAD7" s="136">
        <f>'Баланс '!SAD3</f>
        <v>0</v>
      </c>
      <c r="SAE7" s="136">
        <f>'Баланс '!SAE3</f>
        <v>0</v>
      </c>
      <c r="SAF7" s="136">
        <f>'Баланс '!SAF3</f>
        <v>0</v>
      </c>
      <c r="SAG7" s="136">
        <f>'Баланс '!SAG3</f>
        <v>0</v>
      </c>
      <c r="SAH7" s="136">
        <f>'Баланс '!SAH3</f>
        <v>0</v>
      </c>
      <c r="SAI7" s="136">
        <f>'Баланс '!SAI3</f>
        <v>0</v>
      </c>
      <c r="SAJ7" s="136">
        <f>'Баланс '!SAJ3</f>
        <v>0</v>
      </c>
      <c r="SAK7" s="136">
        <f>'Баланс '!SAK3</f>
        <v>0</v>
      </c>
      <c r="SAL7" s="136">
        <f>'Баланс '!SAL3</f>
        <v>0</v>
      </c>
      <c r="SAM7" s="136">
        <f>'Баланс '!SAM3</f>
        <v>0</v>
      </c>
      <c r="SAN7" s="136">
        <f>'Баланс '!SAN3</f>
        <v>0</v>
      </c>
      <c r="SAO7" s="136">
        <f>'Баланс '!SAO3</f>
        <v>0</v>
      </c>
      <c r="SAP7" s="136">
        <f>'Баланс '!SAP3</f>
        <v>0</v>
      </c>
      <c r="SAQ7" s="136">
        <f>'Баланс '!SAQ3</f>
        <v>0</v>
      </c>
      <c r="SAR7" s="136">
        <f>'Баланс '!SAR3</f>
        <v>0</v>
      </c>
      <c r="SAS7" s="136">
        <f>'Баланс '!SAS3</f>
        <v>0</v>
      </c>
      <c r="SAT7" s="136">
        <f>'Баланс '!SAT3</f>
        <v>0</v>
      </c>
      <c r="SAU7" s="136">
        <f>'Баланс '!SAU3</f>
        <v>0</v>
      </c>
      <c r="SAV7" s="136">
        <f>'Баланс '!SAV3</f>
        <v>0</v>
      </c>
      <c r="SAW7" s="136">
        <f>'Баланс '!SAW3</f>
        <v>0</v>
      </c>
      <c r="SAX7" s="136">
        <f>'Баланс '!SAX3</f>
        <v>0</v>
      </c>
      <c r="SAY7" s="136">
        <f>'Баланс '!SAY3</f>
        <v>0</v>
      </c>
      <c r="SAZ7" s="136">
        <f>'Баланс '!SAZ3</f>
        <v>0</v>
      </c>
      <c r="SBA7" s="136">
        <f>'Баланс '!SBA3</f>
        <v>0</v>
      </c>
      <c r="SBB7" s="136">
        <f>'Баланс '!SBB3</f>
        <v>0</v>
      </c>
      <c r="SBC7" s="136">
        <f>'Баланс '!SBC3</f>
        <v>0</v>
      </c>
      <c r="SBD7" s="136">
        <f>'Баланс '!SBD3</f>
        <v>0</v>
      </c>
      <c r="SBE7" s="136">
        <f>'Баланс '!SBE3</f>
        <v>0</v>
      </c>
      <c r="SBF7" s="136">
        <f>'Баланс '!SBF3</f>
        <v>0</v>
      </c>
      <c r="SBG7" s="136">
        <f>'Баланс '!SBG3</f>
        <v>0</v>
      </c>
      <c r="SBH7" s="136">
        <f>'Баланс '!SBH3</f>
        <v>0</v>
      </c>
      <c r="SBI7" s="136">
        <f>'Баланс '!SBI3</f>
        <v>0</v>
      </c>
      <c r="SBJ7" s="136">
        <f>'Баланс '!SBJ3</f>
        <v>0</v>
      </c>
      <c r="SBK7" s="136">
        <f>'Баланс '!SBK3</f>
        <v>0</v>
      </c>
      <c r="SBL7" s="136">
        <f>'Баланс '!SBL3</f>
        <v>0</v>
      </c>
      <c r="SBM7" s="136">
        <f>'Баланс '!SBM3</f>
        <v>0</v>
      </c>
      <c r="SBN7" s="136">
        <f>'Баланс '!SBN3</f>
        <v>0</v>
      </c>
      <c r="SBO7" s="136">
        <f>'Баланс '!SBO3</f>
        <v>0</v>
      </c>
      <c r="SBP7" s="136">
        <f>'Баланс '!SBP3</f>
        <v>0</v>
      </c>
      <c r="SBQ7" s="136">
        <f>'Баланс '!SBQ3</f>
        <v>0</v>
      </c>
      <c r="SBR7" s="136">
        <f>'Баланс '!SBR3</f>
        <v>0</v>
      </c>
      <c r="SBS7" s="136">
        <f>'Баланс '!SBS3</f>
        <v>0</v>
      </c>
      <c r="SBT7" s="136">
        <f>'Баланс '!SBT3</f>
        <v>0</v>
      </c>
      <c r="SBU7" s="136">
        <f>'Баланс '!SBU3</f>
        <v>0</v>
      </c>
      <c r="SBV7" s="136">
        <f>'Баланс '!SBV3</f>
        <v>0</v>
      </c>
      <c r="SBW7" s="136">
        <f>'Баланс '!SBW3</f>
        <v>0</v>
      </c>
      <c r="SBX7" s="136">
        <f>'Баланс '!SBX3</f>
        <v>0</v>
      </c>
      <c r="SBY7" s="136">
        <f>'Баланс '!SBY3</f>
        <v>0</v>
      </c>
      <c r="SBZ7" s="136">
        <f>'Баланс '!SBZ3</f>
        <v>0</v>
      </c>
      <c r="SCA7" s="136">
        <f>'Баланс '!SCA3</f>
        <v>0</v>
      </c>
      <c r="SCB7" s="136">
        <f>'Баланс '!SCB3</f>
        <v>0</v>
      </c>
      <c r="SCC7" s="136">
        <f>'Баланс '!SCC3</f>
        <v>0</v>
      </c>
      <c r="SCD7" s="136">
        <f>'Баланс '!SCD3</f>
        <v>0</v>
      </c>
      <c r="SCE7" s="136">
        <f>'Баланс '!SCE3</f>
        <v>0</v>
      </c>
      <c r="SCF7" s="136">
        <f>'Баланс '!SCF3</f>
        <v>0</v>
      </c>
      <c r="SCG7" s="136">
        <f>'Баланс '!SCG3</f>
        <v>0</v>
      </c>
      <c r="SCH7" s="136">
        <f>'Баланс '!SCH3</f>
        <v>0</v>
      </c>
      <c r="SCI7" s="136">
        <f>'Баланс '!SCI3</f>
        <v>0</v>
      </c>
      <c r="SCJ7" s="136">
        <f>'Баланс '!SCJ3</f>
        <v>0</v>
      </c>
      <c r="SCK7" s="136">
        <f>'Баланс '!SCK3</f>
        <v>0</v>
      </c>
      <c r="SCL7" s="136">
        <f>'Баланс '!SCL3</f>
        <v>0</v>
      </c>
      <c r="SCM7" s="136">
        <f>'Баланс '!SCM3</f>
        <v>0</v>
      </c>
      <c r="SCN7" s="136">
        <f>'Баланс '!SCN3</f>
        <v>0</v>
      </c>
      <c r="SCO7" s="136">
        <f>'Баланс '!SCO3</f>
        <v>0</v>
      </c>
      <c r="SCP7" s="136">
        <f>'Баланс '!SCP3</f>
        <v>0</v>
      </c>
      <c r="SCQ7" s="136">
        <f>'Баланс '!SCQ3</f>
        <v>0</v>
      </c>
      <c r="SCR7" s="136">
        <f>'Баланс '!SCR3</f>
        <v>0</v>
      </c>
      <c r="SCS7" s="136">
        <f>'Баланс '!SCS3</f>
        <v>0</v>
      </c>
      <c r="SCT7" s="136">
        <f>'Баланс '!SCT3</f>
        <v>0</v>
      </c>
      <c r="SCU7" s="136">
        <f>'Баланс '!SCU3</f>
        <v>0</v>
      </c>
      <c r="SCV7" s="136">
        <f>'Баланс '!SCV3</f>
        <v>0</v>
      </c>
      <c r="SCW7" s="136">
        <f>'Баланс '!SCW3</f>
        <v>0</v>
      </c>
      <c r="SCX7" s="136">
        <f>'Баланс '!SCX3</f>
        <v>0</v>
      </c>
      <c r="SCY7" s="136">
        <f>'Баланс '!SCY3</f>
        <v>0</v>
      </c>
      <c r="SCZ7" s="136">
        <f>'Баланс '!SCZ3</f>
        <v>0</v>
      </c>
      <c r="SDA7" s="136">
        <f>'Баланс '!SDA3</f>
        <v>0</v>
      </c>
      <c r="SDB7" s="136">
        <f>'Баланс '!SDB3</f>
        <v>0</v>
      </c>
      <c r="SDC7" s="136">
        <f>'Баланс '!SDC3</f>
        <v>0</v>
      </c>
      <c r="SDD7" s="136">
        <f>'Баланс '!SDD3</f>
        <v>0</v>
      </c>
      <c r="SDE7" s="136">
        <f>'Баланс '!SDE3</f>
        <v>0</v>
      </c>
      <c r="SDF7" s="136">
        <f>'Баланс '!SDF3</f>
        <v>0</v>
      </c>
      <c r="SDG7" s="136">
        <f>'Баланс '!SDG3</f>
        <v>0</v>
      </c>
      <c r="SDH7" s="136">
        <f>'Баланс '!SDH3</f>
        <v>0</v>
      </c>
      <c r="SDI7" s="136">
        <f>'Баланс '!SDI3</f>
        <v>0</v>
      </c>
      <c r="SDJ7" s="136">
        <f>'Баланс '!SDJ3</f>
        <v>0</v>
      </c>
      <c r="SDK7" s="136">
        <f>'Баланс '!SDK3</f>
        <v>0</v>
      </c>
      <c r="SDL7" s="136">
        <f>'Баланс '!SDL3</f>
        <v>0</v>
      </c>
      <c r="SDM7" s="136">
        <f>'Баланс '!SDM3</f>
        <v>0</v>
      </c>
      <c r="SDN7" s="136">
        <f>'Баланс '!SDN3</f>
        <v>0</v>
      </c>
      <c r="SDO7" s="136">
        <f>'Баланс '!SDO3</f>
        <v>0</v>
      </c>
      <c r="SDP7" s="136">
        <f>'Баланс '!SDP3</f>
        <v>0</v>
      </c>
      <c r="SDQ7" s="136">
        <f>'Баланс '!SDQ3</f>
        <v>0</v>
      </c>
      <c r="SDR7" s="136">
        <f>'Баланс '!SDR3</f>
        <v>0</v>
      </c>
      <c r="SDS7" s="136">
        <f>'Баланс '!SDS3</f>
        <v>0</v>
      </c>
      <c r="SDT7" s="136">
        <f>'Баланс '!SDT3</f>
        <v>0</v>
      </c>
      <c r="SDU7" s="136">
        <f>'Баланс '!SDU3</f>
        <v>0</v>
      </c>
      <c r="SDV7" s="136">
        <f>'Баланс '!SDV3</f>
        <v>0</v>
      </c>
      <c r="SDW7" s="136">
        <f>'Баланс '!SDW3</f>
        <v>0</v>
      </c>
      <c r="SDX7" s="136">
        <f>'Баланс '!SDX3</f>
        <v>0</v>
      </c>
      <c r="SDY7" s="136">
        <f>'Баланс '!SDY3</f>
        <v>0</v>
      </c>
      <c r="SDZ7" s="136">
        <f>'Баланс '!SDZ3</f>
        <v>0</v>
      </c>
      <c r="SEA7" s="136">
        <f>'Баланс '!SEA3</f>
        <v>0</v>
      </c>
      <c r="SEB7" s="136">
        <f>'Баланс '!SEB3</f>
        <v>0</v>
      </c>
      <c r="SEC7" s="136">
        <f>'Баланс '!SEC3</f>
        <v>0</v>
      </c>
      <c r="SED7" s="136">
        <f>'Баланс '!SED3</f>
        <v>0</v>
      </c>
      <c r="SEE7" s="136">
        <f>'Баланс '!SEE3</f>
        <v>0</v>
      </c>
      <c r="SEF7" s="136">
        <f>'Баланс '!SEF3</f>
        <v>0</v>
      </c>
      <c r="SEG7" s="136">
        <f>'Баланс '!SEG3</f>
        <v>0</v>
      </c>
      <c r="SEH7" s="136">
        <f>'Баланс '!SEH3</f>
        <v>0</v>
      </c>
      <c r="SEI7" s="136">
        <f>'Баланс '!SEI3</f>
        <v>0</v>
      </c>
      <c r="SEJ7" s="136">
        <f>'Баланс '!SEJ3</f>
        <v>0</v>
      </c>
      <c r="SEK7" s="136">
        <f>'Баланс '!SEK3</f>
        <v>0</v>
      </c>
      <c r="SEL7" s="136">
        <f>'Баланс '!SEL3</f>
        <v>0</v>
      </c>
      <c r="SEM7" s="136">
        <f>'Баланс '!SEM3</f>
        <v>0</v>
      </c>
      <c r="SEN7" s="136">
        <f>'Баланс '!SEN3</f>
        <v>0</v>
      </c>
      <c r="SEO7" s="136">
        <f>'Баланс '!SEO3</f>
        <v>0</v>
      </c>
      <c r="SEP7" s="136">
        <f>'Баланс '!SEP3</f>
        <v>0</v>
      </c>
      <c r="SEQ7" s="136">
        <f>'Баланс '!SEQ3</f>
        <v>0</v>
      </c>
      <c r="SER7" s="136">
        <f>'Баланс '!SER3</f>
        <v>0</v>
      </c>
      <c r="SES7" s="136">
        <f>'Баланс '!SES3</f>
        <v>0</v>
      </c>
      <c r="SET7" s="136">
        <f>'Баланс '!SET3</f>
        <v>0</v>
      </c>
      <c r="SEU7" s="136">
        <f>'Баланс '!SEU3</f>
        <v>0</v>
      </c>
      <c r="SEV7" s="136">
        <f>'Баланс '!SEV3</f>
        <v>0</v>
      </c>
      <c r="SEW7" s="136">
        <f>'Баланс '!SEW3</f>
        <v>0</v>
      </c>
      <c r="SEX7" s="136">
        <f>'Баланс '!SEX3</f>
        <v>0</v>
      </c>
      <c r="SEY7" s="136">
        <f>'Баланс '!SEY3</f>
        <v>0</v>
      </c>
      <c r="SEZ7" s="136">
        <f>'Баланс '!SEZ3</f>
        <v>0</v>
      </c>
      <c r="SFA7" s="136">
        <f>'Баланс '!SFA3</f>
        <v>0</v>
      </c>
      <c r="SFB7" s="136">
        <f>'Баланс '!SFB3</f>
        <v>0</v>
      </c>
      <c r="SFC7" s="136">
        <f>'Баланс '!SFC3</f>
        <v>0</v>
      </c>
      <c r="SFD7" s="136">
        <f>'Баланс '!SFD3</f>
        <v>0</v>
      </c>
      <c r="SFE7" s="136">
        <f>'Баланс '!SFE3</f>
        <v>0</v>
      </c>
      <c r="SFF7" s="136">
        <f>'Баланс '!SFF3</f>
        <v>0</v>
      </c>
      <c r="SFG7" s="136">
        <f>'Баланс '!SFG3</f>
        <v>0</v>
      </c>
      <c r="SFH7" s="136">
        <f>'Баланс '!SFH3</f>
        <v>0</v>
      </c>
      <c r="SFI7" s="136">
        <f>'Баланс '!SFI3</f>
        <v>0</v>
      </c>
      <c r="SFJ7" s="136">
        <f>'Баланс '!SFJ3</f>
        <v>0</v>
      </c>
      <c r="SFK7" s="136">
        <f>'Баланс '!SFK3</f>
        <v>0</v>
      </c>
      <c r="SFL7" s="136">
        <f>'Баланс '!SFL3</f>
        <v>0</v>
      </c>
      <c r="SFM7" s="136">
        <f>'Баланс '!SFM3</f>
        <v>0</v>
      </c>
      <c r="SFN7" s="136">
        <f>'Баланс '!SFN3</f>
        <v>0</v>
      </c>
      <c r="SFO7" s="136">
        <f>'Баланс '!SFO3</f>
        <v>0</v>
      </c>
      <c r="SFP7" s="136">
        <f>'Баланс '!SFP3</f>
        <v>0</v>
      </c>
      <c r="SFQ7" s="136">
        <f>'Баланс '!SFQ3</f>
        <v>0</v>
      </c>
      <c r="SFR7" s="136">
        <f>'Баланс '!SFR3</f>
        <v>0</v>
      </c>
      <c r="SFS7" s="136">
        <f>'Баланс '!SFS3</f>
        <v>0</v>
      </c>
      <c r="SFT7" s="136">
        <f>'Баланс '!SFT3</f>
        <v>0</v>
      </c>
      <c r="SFU7" s="136">
        <f>'Баланс '!SFU3</f>
        <v>0</v>
      </c>
      <c r="SFV7" s="136">
        <f>'Баланс '!SFV3</f>
        <v>0</v>
      </c>
      <c r="SFW7" s="136">
        <f>'Баланс '!SFW3</f>
        <v>0</v>
      </c>
      <c r="SFX7" s="136">
        <f>'Баланс '!SFX3</f>
        <v>0</v>
      </c>
      <c r="SFY7" s="136">
        <f>'Баланс '!SFY3</f>
        <v>0</v>
      </c>
      <c r="SFZ7" s="136">
        <f>'Баланс '!SFZ3</f>
        <v>0</v>
      </c>
      <c r="SGA7" s="136">
        <f>'Баланс '!SGA3</f>
        <v>0</v>
      </c>
      <c r="SGB7" s="136">
        <f>'Баланс '!SGB3</f>
        <v>0</v>
      </c>
      <c r="SGC7" s="136">
        <f>'Баланс '!SGC3</f>
        <v>0</v>
      </c>
      <c r="SGD7" s="136">
        <f>'Баланс '!SGD3</f>
        <v>0</v>
      </c>
      <c r="SGE7" s="136">
        <f>'Баланс '!SGE3</f>
        <v>0</v>
      </c>
      <c r="SGF7" s="136">
        <f>'Баланс '!SGF3</f>
        <v>0</v>
      </c>
      <c r="SGG7" s="136">
        <f>'Баланс '!SGG3</f>
        <v>0</v>
      </c>
      <c r="SGH7" s="136">
        <f>'Баланс '!SGH3</f>
        <v>0</v>
      </c>
      <c r="SGI7" s="136">
        <f>'Баланс '!SGI3</f>
        <v>0</v>
      </c>
      <c r="SGJ7" s="136">
        <f>'Баланс '!SGJ3</f>
        <v>0</v>
      </c>
      <c r="SGK7" s="136">
        <f>'Баланс '!SGK3</f>
        <v>0</v>
      </c>
      <c r="SGL7" s="136">
        <f>'Баланс '!SGL3</f>
        <v>0</v>
      </c>
      <c r="SGM7" s="136">
        <f>'Баланс '!SGM3</f>
        <v>0</v>
      </c>
      <c r="SGN7" s="136">
        <f>'Баланс '!SGN3</f>
        <v>0</v>
      </c>
      <c r="SGO7" s="136">
        <f>'Баланс '!SGO3</f>
        <v>0</v>
      </c>
      <c r="SGP7" s="136">
        <f>'Баланс '!SGP3</f>
        <v>0</v>
      </c>
      <c r="SGQ7" s="136">
        <f>'Баланс '!SGQ3</f>
        <v>0</v>
      </c>
      <c r="SGR7" s="136">
        <f>'Баланс '!SGR3</f>
        <v>0</v>
      </c>
      <c r="SGS7" s="136">
        <f>'Баланс '!SGS3</f>
        <v>0</v>
      </c>
      <c r="SGT7" s="136">
        <f>'Баланс '!SGT3</f>
        <v>0</v>
      </c>
      <c r="SGU7" s="136">
        <f>'Баланс '!SGU3</f>
        <v>0</v>
      </c>
      <c r="SGV7" s="136">
        <f>'Баланс '!SGV3</f>
        <v>0</v>
      </c>
      <c r="SGW7" s="136">
        <f>'Баланс '!SGW3</f>
        <v>0</v>
      </c>
      <c r="SGX7" s="136">
        <f>'Баланс '!SGX3</f>
        <v>0</v>
      </c>
      <c r="SGY7" s="136">
        <f>'Баланс '!SGY3</f>
        <v>0</v>
      </c>
      <c r="SGZ7" s="136">
        <f>'Баланс '!SGZ3</f>
        <v>0</v>
      </c>
      <c r="SHA7" s="136">
        <f>'Баланс '!SHA3</f>
        <v>0</v>
      </c>
      <c r="SHB7" s="136">
        <f>'Баланс '!SHB3</f>
        <v>0</v>
      </c>
      <c r="SHC7" s="136">
        <f>'Баланс '!SHC3</f>
        <v>0</v>
      </c>
      <c r="SHD7" s="136">
        <f>'Баланс '!SHD3</f>
        <v>0</v>
      </c>
      <c r="SHE7" s="136">
        <f>'Баланс '!SHE3</f>
        <v>0</v>
      </c>
      <c r="SHF7" s="136">
        <f>'Баланс '!SHF3</f>
        <v>0</v>
      </c>
      <c r="SHG7" s="136">
        <f>'Баланс '!SHG3</f>
        <v>0</v>
      </c>
      <c r="SHH7" s="136">
        <f>'Баланс '!SHH3</f>
        <v>0</v>
      </c>
      <c r="SHI7" s="136">
        <f>'Баланс '!SHI3</f>
        <v>0</v>
      </c>
      <c r="SHJ7" s="136">
        <f>'Баланс '!SHJ3</f>
        <v>0</v>
      </c>
      <c r="SHK7" s="136">
        <f>'Баланс '!SHK3</f>
        <v>0</v>
      </c>
      <c r="SHL7" s="136">
        <f>'Баланс '!SHL3</f>
        <v>0</v>
      </c>
      <c r="SHM7" s="136">
        <f>'Баланс '!SHM3</f>
        <v>0</v>
      </c>
      <c r="SHN7" s="136">
        <f>'Баланс '!SHN3</f>
        <v>0</v>
      </c>
      <c r="SHO7" s="136">
        <f>'Баланс '!SHO3</f>
        <v>0</v>
      </c>
      <c r="SHP7" s="136">
        <f>'Баланс '!SHP3</f>
        <v>0</v>
      </c>
      <c r="SHQ7" s="136">
        <f>'Баланс '!SHQ3</f>
        <v>0</v>
      </c>
      <c r="SHR7" s="136">
        <f>'Баланс '!SHR3</f>
        <v>0</v>
      </c>
      <c r="SHS7" s="136">
        <f>'Баланс '!SHS3</f>
        <v>0</v>
      </c>
      <c r="SHT7" s="136">
        <f>'Баланс '!SHT3</f>
        <v>0</v>
      </c>
      <c r="SHU7" s="136">
        <f>'Баланс '!SHU3</f>
        <v>0</v>
      </c>
      <c r="SHV7" s="136">
        <f>'Баланс '!SHV3</f>
        <v>0</v>
      </c>
      <c r="SHW7" s="136">
        <f>'Баланс '!SHW3</f>
        <v>0</v>
      </c>
      <c r="SHX7" s="136">
        <f>'Баланс '!SHX3</f>
        <v>0</v>
      </c>
      <c r="SHY7" s="136">
        <f>'Баланс '!SHY3</f>
        <v>0</v>
      </c>
      <c r="SHZ7" s="136">
        <f>'Баланс '!SHZ3</f>
        <v>0</v>
      </c>
      <c r="SIA7" s="136">
        <f>'Баланс '!SIA3</f>
        <v>0</v>
      </c>
      <c r="SIB7" s="136">
        <f>'Баланс '!SIB3</f>
        <v>0</v>
      </c>
      <c r="SIC7" s="136">
        <f>'Баланс '!SIC3</f>
        <v>0</v>
      </c>
      <c r="SID7" s="136">
        <f>'Баланс '!SID3</f>
        <v>0</v>
      </c>
      <c r="SIE7" s="136">
        <f>'Баланс '!SIE3</f>
        <v>0</v>
      </c>
      <c r="SIF7" s="136">
        <f>'Баланс '!SIF3</f>
        <v>0</v>
      </c>
      <c r="SIG7" s="136">
        <f>'Баланс '!SIG3</f>
        <v>0</v>
      </c>
      <c r="SIH7" s="136">
        <f>'Баланс '!SIH3</f>
        <v>0</v>
      </c>
      <c r="SII7" s="136">
        <f>'Баланс '!SII3</f>
        <v>0</v>
      </c>
      <c r="SIJ7" s="136">
        <f>'Баланс '!SIJ3</f>
        <v>0</v>
      </c>
      <c r="SIK7" s="136">
        <f>'Баланс '!SIK3</f>
        <v>0</v>
      </c>
      <c r="SIL7" s="136">
        <f>'Баланс '!SIL3</f>
        <v>0</v>
      </c>
      <c r="SIM7" s="136">
        <f>'Баланс '!SIM3</f>
        <v>0</v>
      </c>
      <c r="SIN7" s="136">
        <f>'Баланс '!SIN3</f>
        <v>0</v>
      </c>
      <c r="SIO7" s="136">
        <f>'Баланс '!SIO3</f>
        <v>0</v>
      </c>
      <c r="SIP7" s="136">
        <f>'Баланс '!SIP3</f>
        <v>0</v>
      </c>
      <c r="SIQ7" s="136">
        <f>'Баланс '!SIQ3</f>
        <v>0</v>
      </c>
      <c r="SIR7" s="136">
        <f>'Баланс '!SIR3</f>
        <v>0</v>
      </c>
      <c r="SIS7" s="136">
        <f>'Баланс '!SIS3</f>
        <v>0</v>
      </c>
      <c r="SIT7" s="136">
        <f>'Баланс '!SIT3</f>
        <v>0</v>
      </c>
      <c r="SIU7" s="136">
        <f>'Баланс '!SIU3</f>
        <v>0</v>
      </c>
      <c r="SIV7" s="136">
        <f>'Баланс '!SIV3</f>
        <v>0</v>
      </c>
      <c r="SIW7" s="136">
        <f>'Баланс '!SIW3</f>
        <v>0</v>
      </c>
      <c r="SIX7" s="136">
        <f>'Баланс '!SIX3</f>
        <v>0</v>
      </c>
      <c r="SIY7" s="136">
        <f>'Баланс '!SIY3</f>
        <v>0</v>
      </c>
      <c r="SIZ7" s="136">
        <f>'Баланс '!SIZ3</f>
        <v>0</v>
      </c>
      <c r="SJA7" s="136">
        <f>'Баланс '!SJA3</f>
        <v>0</v>
      </c>
      <c r="SJB7" s="136">
        <f>'Баланс '!SJB3</f>
        <v>0</v>
      </c>
      <c r="SJC7" s="136">
        <f>'Баланс '!SJC3</f>
        <v>0</v>
      </c>
      <c r="SJD7" s="136">
        <f>'Баланс '!SJD3</f>
        <v>0</v>
      </c>
      <c r="SJE7" s="136">
        <f>'Баланс '!SJE3</f>
        <v>0</v>
      </c>
      <c r="SJF7" s="136">
        <f>'Баланс '!SJF3</f>
        <v>0</v>
      </c>
      <c r="SJG7" s="136">
        <f>'Баланс '!SJG3</f>
        <v>0</v>
      </c>
      <c r="SJH7" s="136">
        <f>'Баланс '!SJH3</f>
        <v>0</v>
      </c>
      <c r="SJI7" s="136">
        <f>'Баланс '!SJI3</f>
        <v>0</v>
      </c>
      <c r="SJJ7" s="136">
        <f>'Баланс '!SJJ3</f>
        <v>0</v>
      </c>
      <c r="SJK7" s="136">
        <f>'Баланс '!SJK3</f>
        <v>0</v>
      </c>
      <c r="SJL7" s="136">
        <f>'Баланс '!SJL3</f>
        <v>0</v>
      </c>
      <c r="SJM7" s="136">
        <f>'Баланс '!SJM3</f>
        <v>0</v>
      </c>
      <c r="SJN7" s="136">
        <f>'Баланс '!SJN3</f>
        <v>0</v>
      </c>
      <c r="SJO7" s="136">
        <f>'Баланс '!SJO3</f>
        <v>0</v>
      </c>
      <c r="SJP7" s="136">
        <f>'Баланс '!SJP3</f>
        <v>0</v>
      </c>
      <c r="SJQ7" s="136">
        <f>'Баланс '!SJQ3</f>
        <v>0</v>
      </c>
      <c r="SJR7" s="136">
        <f>'Баланс '!SJR3</f>
        <v>0</v>
      </c>
      <c r="SJS7" s="136">
        <f>'Баланс '!SJS3</f>
        <v>0</v>
      </c>
      <c r="SJT7" s="136">
        <f>'Баланс '!SJT3</f>
        <v>0</v>
      </c>
      <c r="SJU7" s="136">
        <f>'Баланс '!SJU3</f>
        <v>0</v>
      </c>
      <c r="SJV7" s="136">
        <f>'Баланс '!SJV3</f>
        <v>0</v>
      </c>
      <c r="SJW7" s="136">
        <f>'Баланс '!SJW3</f>
        <v>0</v>
      </c>
      <c r="SJX7" s="136">
        <f>'Баланс '!SJX3</f>
        <v>0</v>
      </c>
      <c r="SJY7" s="136">
        <f>'Баланс '!SJY3</f>
        <v>0</v>
      </c>
      <c r="SJZ7" s="136">
        <f>'Баланс '!SJZ3</f>
        <v>0</v>
      </c>
      <c r="SKA7" s="136">
        <f>'Баланс '!SKA3</f>
        <v>0</v>
      </c>
      <c r="SKB7" s="136">
        <f>'Баланс '!SKB3</f>
        <v>0</v>
      </c>
      <c r="SKC7" s="136">
        <f>'Баланс '!SKC3</f>
        <v>0</v>
      </c>
      <c r="SKD7" s="136">
        <f>'Баланс '!SKD3</f>
        <v>0</v>
      </c>
      <c r="SKE7" s="136">
        <f>'Баланс '!SKE3</f>
        <v>0</v>
      </c>
      <c r="SKF7" s="136">
        <f>'Баланс '!SKF3</f>
        <v>0</v>
      </c>
      <c r="SKG7" s="136">
        <f>'Баланс '!SKG3</f>
        <v>0</v>
      </c>
      <c r="SKH7" s="136">
        <f>'Баланс '!SKH3</f>
        <v>0</v>
      </c>
      <c r="SKI7" s="136">
        <f>'Баланс '!SKI3</f>
        <v>0</v>
      </c>
      <c r="SKJ7" s="136">
        <f>'Баланс '!SKJ3</f>
        <v>0</v>
      </c>
      <c r="SKK7" s="136">
        <f>'Баланс '!SKK3</f>
        <v>0</v>
      </c>
      <c r="SKL7" s="136">
        <f>'Баланс '!SKL3</f>
        <v>0</v>
      </c>
      <c r="SKM7" s="136">
        <f>'Баланс '!SKM3</f>
        <v>0</v>
      </c>
      <c r="SKN7" s="136">
        <f>'Баланс '!SKN3</f>
        <v>0</v>
      </c>
      <c r="SKO7" s="136">
        <f>'Баланс '!SKO3</f>
        <v>0</v>
      </c>
      <c r="SKP7" s="136">
        <f>'Баланс '!SKP3</f>
        <v>0</v>
      </c>
      <c r="SKQ7" s="136">
        <f>'Баланс '!SKQ3</f>
        <v>0</v>
      </c>
      <c r="SKR7" s="136">
        <f>'Баланс '!SKR3</f>
        <v>0</v>
      </c>
      <c r="SKS7" s="136">
        <f>'Баланс '!SKS3</f>
        <v>0</v>
      </c>
      <c r="SKT7" s="136">
        <f>'Баланс '!SKT3</f>
        <v>0</v>
      </c>
      <c r="SKU7" s="136">
        <f>'Баланс '!SKU3</f>
        <v>0</v>
      </c>
      <c r="SKV7" s="136">
        <f>'Баланс '!SKV3</f>
        <v>0</v>
      </c>
      <c r="SKW7" s="136">
        <f>'Баланс '!SKW3</f>
        <v>0</v>
      </c>
      <c r="SKX7" s="136">
        <f>'Баланс '!SKX3</f>
        <v>0</v>
      </c>
      <c r="SKY7" s="136">
        <f>'Баланс '!SKY3</f>
        <v>0</v>
      </c>
      <c r="SKZ7" s="136">
        <f>'Баланс '!SKZ3</f>
        <v>0</v>
      </c>
      <c r="SLA7" s="136">
        <f>'Баланс '!SLA3</f>
        <v>0</v>
      </c>
      <c r="SLB7" s="136">
        <f>'Баланс '!SLB3</f>
        <v>0</v>
      </c>
      <c r="SLC7" s="136">
        <f>'Баланс '!SLC3</f>
        <v>0</v>
      </c>
      <c r="SLD7" s="136">
        <f>'Баланс '!SLD3</f>
        <v>0</v>
      </c>
      <c r="SLE7" s="136">
        <f>'Баланс '!SLE3</f>
        <v>0</v>
      </c>
      <c r="SLF7" s="136">
        <f>'Баланс '!SLF3</f>
        <v>0</v>
      </c>
      <c r="SLG7" s="136">
        <f>'Баланс '!SLG3</f>
        <v>0</v>
      </c>
      <c r="SLH7" s="136">
        <f>'Баланс '!SLH3</f>
        <v>0</v>
      </c>
      <c r="SLI7" s="136">
        <f>'Баланс '!SLI3</f>
        <v>0</v>
      </c>
      <c r="SLJ7" s="136">
        <f>'Баланс '!SLJ3</f>
        <v>0</v>
      </c>
      <c r="SLK7" s="136">
        <f>'Баланс '!SLK3</f>
        <v>0</v>
      </c>
      <c r="SLL7" s="136">
        <f>'Баланс '!SLL3</f>
        <v>0</v>
      </c>
      <c r="SLM7" s="136">
        <f>'Баланс '!SLM3</f>
        <v>0</v>
      </c>
      <c r="SLN7" s="136">
        <f>'Баланс '!SLN3</f>
        <v>0</v>
      </c>
      <c r="SLO7" s="136">
        <f>'Баланс '!SLO3</f>
        <v>0</v>
      </c>
      <c r="SLP7" s="136">
        <f>'Баланс '!SLP3</f>
        <v>0</v>
      </c>
      <c r="SLQ7" s="136">
        <f>'Баланс '!SLQ3</f>
        <v>0</v>
      </c>
      <c r="SLR7" s="136">
        <f>'Баланс '!SLR3</f>
        <v>0</v>
      </c>
      <c r="SLS7" s="136">
        <f>'Баланс '!SLS3</f>
        <v>0</v>
      </c>
      <c r="SLT7" s="136">
        <f>'Баланс '!SLT3</f>
        <v>0</v>
      </c>
      <c r="SLU7" s="136">
        <f>'Баланс '!SLU3</f>
        <v>0</v>
      </c>
      <c r="SLV7" s="136">
        <f>'Баланс '!SLV3</f>
        <v>0</v>
      </c>
      <c r="SLW7" s="136">
        <f>'Баланс '!SLW3</f>
        <v>0</v>
      </c>
      <c r="SLX7" s="136">
        <f>'Баланс '!SLX3</f>
        <v>0</v>
      </c>
      <c r="SLY7" s="136">
        <f>'Баланс '!SLY3</f>
        <v>0</v>
      </c>
      <c r="SLZ7" s="136">
        <f>'Баланс '!SLZ3</f>
        <v>0</v>
      </c>
      <c r="SMA7" s="136">
        <f>'Баланс '!SMA3</f>
        <v>0</v>
      </c>
      <c r="SMB7" s="136">
        <f>'Баланс '!SMB3</f>
        <v>0</v>
      </c>
      <c r="SMC7" s="136">
        <f>'Баланс '!SMC3</f>
        <v>0</v>
      </c>
      <c r="SMD7" s="136">
        <f>'Баланс '!SMD3</f>
        <v>0</v>
      </c>
      <c r="SME7" s="136">
        <f>'Баланс '!SME3</f>
        <v>0</v>
      </c>
      <c r="SMF7" s="136">
        <f>'Баланс '!SMF3</f>
        <v>0</v>
      </c>
      <c r="SMG7" s="136">
        <f>'Баланс '!SMG3</f>
        <v>0</v>
      </c>
      <c r="SMH7" s="136">
        <f>'Баланс '!SMH3</f>
        <v>0</v>
      </c>
      <c r="SMI7" s="136">
        <f>'Баланс '!SMI3</f>
        <v>0</v>
      </c>
      <c r="SMJ7" s="136">
        <f>'Баланс '!SMJ3</f>
        <v>0</v>
      </c>
      <c r="SMK7" s="136">
        <f>'Баланс '!SMK3</f>
        <v>0</v>
      </c>
      <c r="SML7" s="136">
        <f>'Баланс '!SML3</f>
        <v>0</v>
      </c>
      <c r="SMM7" s="136">
        <f>'Баланс '!SMM3</f>
        <v>0</v>
      </c>
      <c r="SMN7" s="136">
        <f>'Баланс '!SMN3</f>
        <v>0</v>
      </c>
      <c r="SMO7" s="136">
        <f>'Баланс '!SMO3</f>
        <v>0</v>
      </c>
      <c r="SMP7" s="136">
        <f>'Баланс '!SMP3</f>
        <v>0</v>
      </c>
      <c r="SMQ7" s="136">
        <f>'Баланс '!SMQ3</f>
        <v>0</v>
      </c>
      <c r="SMR7" s="136">
        <f>'Баланс '!SMR3</f>
        <v>0</v>
      </c>
      <c r="SMS7" s="136">
        <f>'Баланс '!SMS3</f>
        <v>0</v>
      </c>
      <c r="SMT7" s="136">
        <f>'Баланс '!SMT3</f>
        <v>0</v>
      </c>
      <c r="SMU7" s="136">
        <f>'Баланс '!SMU3</f>
        <v>0</v>
      </c>
      <c r="SMV7" s="136">
        <f>'Баланс '!SMV3</f>
        <v>0</v>
      </c>
      <c r="SMW7" s="136">
        <f>'Баланс '!SMW3</f>
        <v>0</v>
      </c>
      <c r="SMX7" s="136">
        <f>'Баланс '!SMX3</f>
        <v>0</v>
      </c>
      <c r="SMY7" s="136">
        <f>'Баланс '!SMY3</f>
        <v>0</v>
      </c>
      <c r="SMZ7" s="136">
        <f>'Баланс '!SMZ3</f>
        <v>0</v>
      </c>
      <c r="SNA7" s="136">
        <f>'Баланс '!SNA3</f>
        <v>0</v>
      </c>
      <c r="SNB7" s="136">
        <f>'Баланс '!SNB3</f>
        <v>0</v>
      </c>
      <c r="SNC7" s="136">
        <f>'Баланс '!SNC3</f>
        <v>0</v>
      </c>
      <c r="SND7" s="136">
        <f>'Баланс '!SND3</f>
        <v>0</v>
      </c>
      <c r="SNE7" s="136">
        <f>'Баланс '!SNE3</f>
        <v>0</v>
      </c>
      <c r="SNF7" s="136">
        <f>'Баланс '!SNF3</f>
        <v>0</v>
      </c>
      <c r="SNG7" s="136">
        <f>'Баланс '!SNG3</f>
        <v>0</v>
      </c>
      <c r="SNH7" s="136">
        <f>'Баланс '!SNH3</f>
        <v>0</v>
      </c>
      <c r="SNI7" s="136">
        <f>'Баланс '!SNI3</f>
        <v>0</v>
      </c>
      <c r="SNJ7" s="136">
        <f>'Баланс '!SNJ3</f>
        <v>0</v>
      </c>
      <c r="SNK7" s="136">
        <f>'Баланс '!SNK3</f>
        <v>0</v>
      </c>
      <c r="SNL7" s="136">
        <f>'Баланс '!SNL3</f>
        <v>0</v>
      </c>
      <c r="SNM7" s="136">
        <f>'Баланс '!SNM3</f>
        <v>0</v>
      </c>
      <c r="SNN7" s="136">
        <f>'Баланс '!SNN3</f>
        <v>0</v>
      </c>
      <c r="SNO7" s="136">
        <f>'Баланс '!SNO3</f>
        <v>0</v>
      </c>
      <c r="SNP7" s="136">
        <f>'Баланс '!SNP3</f>
        <v>0</v>
      </c>
      <c r="SNQ7" s="136">
        <f>'Баланс '!SNQ3</f>
        <v>0</v>
      </c>
      <c r="SNR7" s="136">
        <f>'Баланс '!SNR3</f>
        <v>0</v>
      </c>
      <c r="SNS7" s="136">
        <f>'Баланс '!SNS3</f>
        <v>0</v>
      </c>
      <c r="SNT7" s="136">
        <f>'Баланс '!SNT3</f>
        <v>0</v>
      </c>
      <c r="SNU7" s="136">
        <f>'Баланс '!SNU3</f>
        <v>0</v>
      </c>
      <c r="SNV7" s="136">
        <f>'Баланс '!SNV3</f>
        <v>0</v>
      </c>
      <c r="SNW7" s="136">
        <f>'Баланс '!SNW3</f>
        <v>0</v>
      </c>
      <c r="SNX7" s="136">
        <f>'Баланс '!SNX3</f>
        <v>0</v>
      </c>
      <c r="SNY7" s="136">
        <f>'Баланс '!SNY3</f>
        <v>0</v>
      </c>
      <c r="SNZ7" s="136">
        <f>'Баланс '!SNZ3</f>
        <v>0</v>
      </c>
      <c r="SOA7" s="136">
        <f>'Баланс '!SOA3</f>
        <v>0</v>
      </c>
      <c r="SOB7" s="136">
        <f>'Баланс '!SOB3</f>
        <v>0</v>
      </c>
      <c r="SOC7" s="136">
        <f>'Баланс '!SOC3</f>
        <v>0</v>
      </c>
      <c r="SOD7" s="136">
        <f>'Баланс '!SOD3</f>
        <v>0</v>
      </c>
      <c r="SOE7" s="136">
        <f>'Баланс '!SOE3</f>
        <v>0</v>
      </c>
      <c r="SOF7" s="136">
        <f>'Баланс '!SOF3</f>
        <v>0</v>
      </c>
      <c r="SOG7" s="136">
        <f>'Баланс '!SOG3</f>
        <v>0</v>
      </c>
      <c r="SOH7" s="136">
        <f>'Баланс '!SOH3</f>
        <v>0</v>
      </c>
      <c r="SOI7" s="136">
        <f>'Баланс '!SOI3</f>
        <v>0</v>
      </c>
      <c r="SOJ7" s="136">
        <f>'Баланс '!SOJ3</f>
        <v>0</v>
      </c>
      <c r="SOK7" s="136">
        <f>'Баланс '!SOK3</f>
        <v>0</v>
      </c>
      <c r="SOL7" s="136">
        <f>'Баланс '!SOL3</f>
        <v>0</v>
      </c>
      <c r="SOM7" s="136">
        <f>'Баланс '!SOM3</f>
        <v>0</v>
      </c>
      <c r="SON7" s="136">
        <f>'Баланс '!SON3</f>
        <v>0</v>
      </c>
      <c r="SOO7" s="136">
        <f>'Баланс '!SOO3</f>
        <v>0</v>
      </c>
      <c r="SOP7" s="136">
        <f>'Баланс '!SOP3</f>
        <v>0</v>
      </c>
      <c r="SOQ7" s="136">
        <f>'Баланс '!SOQ3</f>
        <v>0</v>
      </c>
      <c r="SOR7" s="136">
        <f>'Баланс '!SOR3</f>
        <v>0</v>
      </c>
      <c r="SOS7" s="136">
        <f>'Баланс '!SOS3</f>
        <v>0</v>
      </c>
      <c r="SOT7" s="136">
        <f>'Баланс '!SOT3</f>
        <v>0</v>
      </c>
      <c r="SOU7" s="136">
        <f>'Баланс '!SOU3</f>
        <v>0</v>
      </c>
      <c r="SOV7" s="136">
        <f>'Баланс '!SOV3</f>
        <v>0</v>
      </c>
      <c r="SOW7" s="136">
        <f>'Баланс '!SOW3</f>
        <v>0</v>
      </c>
      <c r="SOX7" s="136">
        <f>'Баланс '!SOX3</f>
        <v>0</v>
      </c>
      <c r="SOY7" s="136">
        <f>'Баланс '!SOY3</f>
        <v>0</v>
      </c>
      <c r="SOZ7" s="136">
        <f>'Баланс '!SOZ3</f>
        <v>0</v>
      </c>
      <c r="SPA7" s="136">
        <f>'Баланс '!SPA3</f>
        <v>0</v>
      </c>
      <c r="SPB7" s="136">
        <f>'Баланс '!SPB3</f>
        <v>0</v>
      </c>
      <c r="SPC7" s="136">
        <f>'Баланс '!SPC3</f>
        <v>0</v>
      </c>
      <c r="SPD7" s="136">
        <f>'Баланс '!SPD3</f>
        <v>0</v>
      </c>
      <c r="SPE7" s="136">
        <f>'Баланс '!SPE3</f>
        <v>0</v>
      </c>
      <c r="SPF7" s="136">
        <f>'Баланс '!SPF3</f>
        <v>0</v>
      </c>
      <c r="SPG7" s="136">
        <f>'Баланс '!SPG3</f>
        <v>0</v>
      </c>
      <c r="SPH7" s="136">
        <f>'Баланс '!SPH3</f>
        <v>0</v>
      </c>
      <c r="SPI7" s="136">
        <f>'Баланс '!SPI3</f>
        <v>0</v>
      </c>
      <c r="SPJ7" s="136">
        <f>'Баланс '!SPJ3</f>
        <v>0</v>
      </c>
      <c r="SPK7" s="136">
        <f>'Баланс '!SPK3</f>
        <v>0</v>
      </c>
      <c r="SPL7" s="136">
        <f>'Баланс '!SPL3</f>
        <v>0</v>
      </c>
      <c r="SPM7" s="136">
        <f>'Баланс '!SPM3</f>
        <v>0</v>
      </c>
      <c r="SPN7" s="136">
        <f>'Баланс '!SPN3</f>
        <v>0</v>
      </c>
      <c r="SPO7" s="136">
        <f>'Баланс '!SPO3</f>
        <v>0</v>
      </c>
      <c r="SPP7" s="136">
        <f>'Баланс '!SPP3</f>
        <v>0</v>
      </c>
      <c r="SPQ7" s="136">
        <f>'Баланс '!SPQ3</f>
        <v>0</v>
      </c>
      <c r="SPR7" s="136">
        <f>'Баланс '!SPR3</f>
        <v>0</v>
      </c>
      <c r="SPS7" s="136">
        <f>'Баланс '!SPS3</f>
        <v>0</v>
      </c>
      <c r="SPT7" s="136">
        <f>'Баланс '!SPT3</f>
        <v>0</v>
      </c>
      <c r="SPU7" s="136">
        <f>'Баланс '!SPU3</f>
        <v>0</v>
      </c>
      <c r="SPV7" s="136">
        <f>'Баланс '!SPV3</f>
        <v>0</v>
      </c>
      <c r="SPW7" s="136">
        <f>'Баланс '!SPW3</f>
        <v>0</v>
      </c>
      <c r="SPX7" s="136">
        <f>'Баланс '!SPX3</f>
        <v>0</v>
      </c>
      <c r="SPY7" s="136">
        <f>'Баланс '!SPY3</f>
        <v>0</v>
      </c>
      <c r="SPZ7" s="136">
        <f>'Баланс '!SPZ3</f>
        <v>0</v>
      </c>
      <c r="SQA7" s="136">
        <f>'Баланс '!SQA3</f>
        <v>0</v>
      </c>
      <c r="SQB7" s="136">
        <f>'Баланс '!SQB3</f>
        <v>0</v>
      </c>
      <c r="SQC7" s="136">
        <f>'Баланс '!SQC3</f>
        <v>0</v>
      </c>
      <c r="SQD7" s="136">
        <f>'Баланс '!SQD3</f>
        <v>0</v>
      </c>
      <c r="SQE7" s="136">
        <f>'Баланс '!SQE3</f>
        <v>0</v>
      </c>
      <c r="SQF7" s="136">
        <f>'Баланс '!SQF3</f>
        <v>0</v>
      </c>
      <c r="SQG7" s="136">
        <f>'Баланс '!SQG3</f>
        <v>0</v>
      </c>
      <c r="SQH7" s="136">
        <f>'Баланс '!SQH3</f>
        <v>0</v>
      </c>
      <c r="SQI7" s="136">
        <f>'Баланс '!SQI3</f>
        <v>0</v>
      </c>
      <c r="SQJ7" s="136">
        <f>'Баланс '!SQJ3</f>
        <v>0</v>
      </c>
      <c r="SQK7" s="136">
        <f>'Баланс '!SQK3</f>
        <v>0</v>
      </c>
      <c r="SQL7" s="136">
        <f>'Баланс '!SQL3</f>
        <v>0</v>
      </c>
      <c r="SQM7" s="136">
        <f>'Баланс '!SQM3</f>
        <v>0</v>
      </c>
      <c r="SQN7" s="136">
        <f>'Баланс '!SQN3</f>
        <v>0</v>
      </c>
      <c r="SQO7" s="136">
        <f>'Баланс '!SQO3</f>
        <v>0</v>
      </c>
      <c r="SQP7" s="136">
        <f>'Баланс '!SQP3</f>
        <v>0</v>
      </c>
      <c r="SQQ7" s="136">
        <f>'Баланс '!SQQ3</f>
        <v>0</v>
      </c>
      <c r="SQR7" s="136">
        <f>'Баланс '!SQR3</f>
        <v>0</v>
      </c>
      <c r="SQS7" s="136">
        <f>'Баланс '!SQS3</f>
        <v>0</v>
      </c>
      <c r="SQT7" s="136">
        <f>'Баланс '!SQT3</f>
        <v>0</v>
      </c>
      <c r="SQU7" s="136">
        <f>'Баланс '!SQU3</f>
        <v>0</v>
      </c>
      <c r="SQV7" s="136">
        <f>'Баланс '!SQV3</f>
        <v>0</v>
      </c>
      <c r="SQW7" s="136">
        <f>'Баланс '!SQW3</f>
        <v>0</v>
      </c>
      <c r="SQX7" s="136">
        <f>'Баланс '!SQX3</f>
        <v>0</v>
      </c>
      <c r="SQY7" s="136">
        <f>'Баланс '!SQY3</f>
        <v>0</v>
      </c>
      <c r="SQZ7" s="136">
        <f>'Баланс '!SQZ3</f>
        <v>0</v>
      </c>
      <c r="SRA7" s="136">
        <f>'Баланс '!SRA3</f>
        <v>0</v>
      </c>
      <c r="SRB7" s="136">
        <f>'Баланс '!SRB3</f>
        <v>0</v>
      </c>
      <c r="SRC7" s="136">
        <f>'Баланс '!SRC3</f>
        <v>0</v>
      </c>
      <c r="SRD7" s="136">
        <f>'Баланс '!SRD3</f>
        <v>0</v>
      </c>
      <c r="SRE7" s="136">
        <f>'Баланс '!SRE3</f>
        <v>0</v>
      </c>
      <c r="SRF7" s="136">
        <f>'Баланс '!SRF3</f>
        <v>0</v>
      </c>
      <c r="SRG7" s="136">
        <f>'Баланс '!SRG3</f>
        <v>0</v>
      </c>
      <c r="SRH7" s="136">
        <f>'Баланс '!SRH3</f>
        <v>0</v>
      </c>
      <c r="SRI7" s="136">
        <f>'Баланс '!SRI3</f>
        <v>0</v>
      </c>
      <c r="SRJ7" s="136">
        <f>'Баланс '!SRJ3</f>
        <v>0</v>
      </c>
      <c r="SRK7" s="136">
        <f>'Баланс '!SRK3</f>
        <v>0</v>
      </c>
      <c r="SRL7" s="136">
        <f>'Баланс '!SRL3</f>
        <v>0</v>
      </c>
      <c r="SRM7" s="136">
        <f>'Баланс '!SRM3</f>
        <v>0</v>
      </c>
      <c r="SRN7" s="136">
        <f>'Баланс '!SRN3</f>
        <v>0</v>
      </c>
      <c r="SRO7" s="136">
        <f>'Баланс '!SRO3</f>
        <v>0</v>
      </c>
      <c r="SRP7" s="136">
        <f>'Баланс '!SRP3</f>
        <v>0</v>
      </c>
      <c r="SRQ7" s="136">
        <f>'Баланс '!SRQ3</f>
        <v>0</v>
      </c>
      <c r="SRR7" s="136">
        <f>'Баланс '!SRR3</f>
        <v>0</v>
      </c>
      <c r="SRS7" s="136">
        <f>'Баланс '!SRS3</f>
        <v>0</v>
      </c>
      <c r="SRT7" s="136">
        <f>'Баланс '!SRT3</f>
        <v>0</v>
      </c>
      <c r="SRU7" s="136">
        <f>'Баланс '!SRU3</f>
        <v>0</v>
      </c>
      <c r="SRV7" s="136">
        <f>'Баланс '!SRV3</f>
        <v>0</v>
      </c>
      <c r="SRW7" s="136">
        <f>'Баланс '!SRW3</f>
        <v>0</v>
      </c>
      <c r="SRX7" s="136">
        <f>'Баланс '!SRX3</f>
        <v>0</v>
      </c>
      <c r="SRY7" s="136">
        <f>'Баланс '!SRY3</f>
        <v>0</v>
      </c>
      <c r="SRZ7" s="136">
        <f>'Баланс '!SRZ3</f>
        <v>0</v>
      </c>
      <c r="SSA7" s="136">
        <f>'Баланс '!SSA3</f>
        <v>0</v>
      </c>
      <c r="SSB7" s="136">
        <f>'Баланс '!SSB3</f>
        <v>0</v>
      </c>
      <c r="SSC7" s="136">
        <f>'Баланс '!SSC3</f>
        <v>0</v>
      </c>
      <c r="SSD7" s="136">
        <f>'Баланс '!SSD3</f>
        <v>0</v>
      </c>
      <c r="SSE7" s="136">
        <f>'Баланс '!SSE3</f>
        <v>0</v>
      </c>
      <c r="SSF7" s="136">
        <f>'Баланс '!SSF3</f>
        <v>0</v>
      </c>
      <c r="SSG7" s="136">
        <f>'Баланс '!SSG3</f>
        <v>0</v>
      </c>
      <c r="SSH7" s="136">
        <f>'Баланс '!SSH3</f>
        <v>0</v>
      </c>
      <c r="SSI7" s="136">
        <f>'Баланс '!SSI3</f>
        <v>0</v>
      </c>
      <c r="SSJ7" s="136">
        <f>'Баланс '!SSJ3</f>
        <v>0</v>
      </c>
      <c r="SSK7" s="136">
        <f>'Баланс '!SSK3</f>
        <v>0</v>
      </c>
      <c r="SSL7" s="136">
        <f>'Баланс '!SSL3</f>
        <v>0</v>
      </c>
      <c r="SSM7" s="136">
        <f>'Баланс '!SSM3</f>
        <v>0</v>
      </c>
      <c r="SSN7" s="136">
        <f>'Баланс '!SSN3</f>
        <v>0</v>
      </c>
      <c r="SSO7" s="136">
        <f>'Баланс '!SSO3</f>
        <v>0</v>
      </c>
      <c r="SSP7" s="136">
        <f>'Баланс '!SSP3</f>
        <v>0</v>
      </c>
      <c r="SSQ7" s="136">
        <f>'Баланс '!SSQ3</f>
        <v>0</v>
      </c>
      <c r="SSR7" s="136">
        <f>'Баланс '!SSR3</f>
        <v>0</v>
      </c>
      <c r="SSS7" s="136">
        <f>'Баланс '!SSS3</f>
        <v>0</v>
      </c>
      <c r="SST7" s="136">
        <f>'Баланс '!SST3</f>
        <v>0</v>
      </c>
      <c r="SSU7" s="136">
        <f>'Баланс '!SSU3</f>
        <v>0</v>
      </c>
      <c r="SSV7" s="136">
        <f>'Баланс '!SSV3</f>
        <v>0</v>
      </c>
      <c r="SSW7" s="136">
        <f>'Баланс '!SSW3</f>
        <v>0</v>
      </c>
      <c r="SSX7" s="136">
        <f>'Баланс '!SSX3</f>
        <v>0</v>
      </c>
      <c r="SSY7" s="136">
        <f>'Баланс '!SSY3</f>
        <v>0</v>
      </c>
      <c r="SSZ7" s="136">
        <f>'Баланс '!SSZ3</f>
        <v>0</v>
      </c>
      <c r="STA7" s="136">
        <f>'Баланс '!STA3</f>
        <v>0</v>
      </c>
      <c r="STB7" s="136">
        <f>'Баланс '!STB3</f>
        <v>0</v>
      </c>
      <c r="STC7" s="136">
        <f>'Баланс '!STC3</f>
        <v>0</v>
      </c>
      <c r="STD7" s="136">
        <f>'Баланс '!STD3</f>
        <v>0</v>
      </c>
      <c r="STE7" s="136">
        <f>'Баланс '!STE3</f>
        <v>0</v>
      </c>
      <c r="STF7" s="136">
        <f>'Баланс '!STF3</f>
        <v>0</v>
      </c>
      <c r="STG7" s="136">
        <f>'Баланс '!STG3</f>
        <v>0</v>
      </c>
      <c r="STH7" s="136">
        <f>'Баланс '!STH3</f>
        <v>0</v>
      </c>
      <c r="STI7" s="136">
        <f>'Баланс '!STI3</f>
        <v>0</v>
      </c>
      <c r="STJ7" s="136">
        <f>'Баланс '!STJ3</f>
        <v>0</v>
      </c>
      <c r="STK7" s="136">
        <f>'Баланс '!STK3</f>
        <v>0</v>
      </c>
      <c r="STL7" s="136">
        <f>'Баланс '!STL3</f>
        <v>0</v>
      </c>
      <c r="STM7" s="136">
        <f>'Баланс '!STM3</f>
        <v>0</v>
      </c>
      <c r="STN7" s="136">
        <f>'Баланс '!STN3</f>
        <v>0</v>
      </c>
      <c r="STO7" s="136">
        <f>'Баланс '!STO3</f>
        <v>0</v>
      </c>
      <c r="STP7" s="136">
        <f>'Баланс '!STP3</f>
        <v>0</v>
      </c>
      <c r="STQ7" s="136">
        <f>'Баланс '!STQ3</f>
        <v>0</v>
      </c>
      <c r="STR7" s="136">
        <f>'Баланс '!STR3</f>
        <v>0</v>
      </c>
      <c r="STS7" s="136">
        <f>'Баланс '!STS3</f>
        <v>0</v>
      </c>
      <c r="STT7" s="136">
        <f>'Баланс '!STT3</f>
        <v>0</v>
      </c>
      <c r="STU7" s="136">
        <f>'Баланс '!STU3</f>
        <v>0</v>
      </c>
      <c r="STV7" s="136">
        <f>'Баланс '!STV3</f>
        <v>0</v>
      </c>
      <c r="STW7" s="136">
        <f>'Баланс '!STW3</f>
        <v>0</v>
      </c>
      <c r="STX7" s="136">
        <f>'Баланс '!STX3</f>
        <v>0</v>
      </c>
      <c r="STY7" s="136">
        <f>'Баланс '!STY3</f>
        <v>0</v>
      </c>
      <c r="STZ7" s="136">
        <f>'Баланс '!STZ3</f>
        <v>0</v>
      </c>
      <c r="SUA7" s="136">
        <f>'Баланс '!SUA3</f>
        <v>0</v>
      </c>
      <c r="SUB7" s="136">
        <f>'Баланс '!SUB3</f>
        <v>0</v>
      </c>
      <c r="SUC7" s="136">
        <f>'Баланс '!SUC3</f>
        <v>0</v>
      </c>
      <c r="SUD7" s="136">
        <f>'Баланс '!SUD3</f>
        <v>0</v>
      </c>
      <c r="SUE7" s="136">
        <f>'Баланс '!SUE3</f>
        <v>0</v>
      </c>
      <c r="SUF7" s="136">
        <f>'Баланс '!SUF3</f>
        <v>0</v>
      </c>
      <c r="SUG7" s="136">
        <f>'Баланс '!SUG3</f>
        <v>0</v>
      </c>
      <c r="SUH7" s="136">
        <f>'Баланс '!SUH3</f>
        <v>0</v>
      </c>
      <c r="SUI7" s="136">
        <f>'Баланс '!SUI3</f>
        <v>0</v>
      </c>
      <c r="SUJ7" s="136">
        <f>'Баланс '!SUJ3</f>
        <v>0</v>
      </c>
      <c r="SUK7" s="136">
        <f>'Баланс '!SUK3</f>
        <v>0</v>
      </c>
      <c r="SUL7" s="136">
        <f>'Баланс '!SUL3</f>
        <v>0</v>
      </c>
      <c r="SUM7" s="136">
        <f>'Баланс '!SUM3</f>
        <v>0</v>
      </c>
      <c r="SUN7" s="136">
        <f>'Баланс '!SUN3</f>
        <v>0</v>
      </c>
      <c r="SUO7" s="136">
        <f>'Баланс '!SUO3</f>
        <v>0</v>
      </c>
      <c r="SUP7" s="136">
        <f>'Баланс '!SUP3</f>
        <v>0</v>
      </c>
      <c r="SUQ7" s="136">
        <f>'Баланс '!SUQ3</f>
        <v>0</v>
      </c>
      <c r="SUR7" s="136">
        <f>'Баланс '!SUR3</f>
        <v>0</v>
      </c>
      <c r="SUS7" s="136">
        <f>'Баланс '!SUS3</f>
        <v>0</v>
      </c>
      <c r="SUT7" s="136">
        <f>'Баланс '!SUT3</f>
        <v>0</v>
      </c>
      <c r="SUU7" s="136">
        <f>'Баланс '!SUU3</f>
        <v>0</v>
      </c>
      <c r="SUV7" s="136">
        <f>'Баланс '!SUV3</f>
        <v>0</v>
      </c>
      <c r="SUW7" s="136">
        <f>'Баланс '!SUW3</f>
        <v>0</v>
      </c>
      <c r="SUX7" s="136">
        <f>'Баланс '!SUX3</f>
        <v>0</v>
      </c>
      <c r="SUY7" s="136">
        <f>'Баланс '!SUY3</f>
        <v>0</v>
      </c>
      <c r="SUZ7" s="136">
        <f>'Баланс '!SUZ3</f>
        <v>0</v>
      </c>
      <c r="SVA7" s="136">
        <f>'Баланс '!SVA3</f>
        <v>0</v>
      </c>
      <c r="SVB7" s="136">
        <f>'Баланс '!SVB3</f>
        <v>0</v>
      </c>
      <c r="SVC7" s="136">
        <f>'Баланс '!SVC3</f>
        <v>0</v>
      </c>
      <c r="SVD7" s="136">
        <f>'Баланс '!SVD3</f>
        <v>0</v>
      </c>
      <c r="SVE7" s="136">
        <f>'Баланс '!SVE3</f>
        <v>0</v>
      </c>
      <c r="SVF7" s="136">
        <f>'Баланс '!SVF3</f>
        <v>0</v>
      </c>
      <c r="SVG7" s="136">
        <f>'Баланс '!SVG3</f>
        <v>0</v>
      </c>
      <c r="SVH7" s="136">
        <f>'Баланс '!SVH3</f>
        <v>0</v>
      </c>
      <c r="SVI7" s="136">
        <f>'Баланс '!SVI3</f>
        <v>0</v>
      </c>
      <c r="SVJ7" s="136">
        <f>'Баланс '!SVJ3</f>
        <v>0</v>
      </c>
      <c r="SVK7" s="136">
        <f>'Баланс '!SVK3</f>
        <v>0</v>
      </c>
      <c r="SVL7" s="136">
        <f>'Баланс '!SVL3</f>
        <v>0</v>
      </c>
      <c r="SVM7" s="136">
        <f>'Баланс '!SVM3</f>
        <v>0</v>
      </c>
      <c r="SVN7" s="136">
        <f>'Баланс '!SVN3</f>
        <v>0</v>
      </c>
      <c r="SVO7" s="136">
        <f>'Баланс '!SVO3</f>
        <v>0</v>
      </c>
      <c r="SVP7" s="136">
        <f>'Баланс '!SVP3</f>
        <v>0</v>
      </c>
      <c r="SVQ7" s="136">
        <f>'Баланс '!SVQ3</f>
        <v>0</v>
      </c>
      <c r="SVR7" s="136">
        <f>'Баланс '!SVR3</f>
        <v>0</v>
      </c>
      <c r="SVS7" s="136">
        <f>'Баланс '!SVS3</f>
        <v>0</v>
      </c>
      <c r="SVT7" s="136">
        <f>'Баланс '!SVT3</f>
        <v>0</v>
      </c>
      <c r="SVU7" s="136">
        <f>'Баланс '!SVU3</f>
        <v>0</v>
      </c>
      <c r="SVV7" s="136">
        <f>'Баланс '!SVV3</f>
        <v>0</v>
      </c>
      <c r="SVW7" s="136">
        <f>'Баланс '!SVW3</f>
        <v>0</v>
      </c>
      <c r="SVX7" s="136">
        <f>'Баланс '!SVX3</f>
        <v>0</v>
      </c>
      <c r="SVY7" s="136">
        <f>'Баланс '!SVY3</f>
        <v>0</v>
      </c>
      <c r="SVZ7" s="136">
        <f>'Баланс '!SVZ3</f>
        <v>0</v>
      </c>
      <c r="SWA7" s="136">
        <f>'Баланс '!SWA3</f>
        <v>0</v>
      </c>
      <c r="SWB7" s="136">
        <f>'Баланс '!SWB3</f>
        <v>0</v>
      </c>
      <c r="SWC7" s="136">
        <f>'Баланс '!SWC3</f>
        <v>0</v>
      </c>
      <c r="SWD7" s="136">
        <f>'Баланс '!SWD3</f>
        <v>0</v>
      </c>
      <c r="SWE7" s="136">
        <f>'Баланс '!SWE3</f>
        <v>0</v>
      </c>
      <c r="SWF7" s="136">
        <f>'Баланс '!SWF3</f>
        <v>0</v>
      </c>
      <c r="SWG7" s="136">
        <f>'Баланс '!SWG3</f>
        <v>0</v>
      </c>
      <c r="SWH7" s="136">
        <f>'Баланс '!SWH3</f>
        <v>0</v>
      </c>
      <c r="SWI7" s="136">
        <f>'Баланс '!SWI3</f>
        <v>0</v>
      </c>
      <c r="SWJ7" s="136">
        <f>'Баланс '!SWJ3</f>
        <v>0</v>
      </c>
      <c r="SWK7" s="136">
        <f>'Баланс '!SWK3</f>
        <v>0</v>
      </c>
      <c r="SWL7" s="136">
        <f>'Баланс '!SWL3</f>
        <v>0</v>
      </c>
      <c r="SWM7" s="136">
        <f>'Баланс '!SWM3</f>
        <v>0</v>
      </c>
      <c r="SWN7" s="136">
        <f>'Баланс '!SWN3</f>
        <v>0</v>
      </c>
      <c r="SWO7" s="136">
        <f>'Баланс '!SWO3</f>
        <v>0</v>
      </c>
      <c r="SWP7" s="136">
        <f>'Баланс '!SWP3</f>
        <v>0</v>
      </c>
      <c r="SWQ7" s="136">
        <f>'Баланс '!SWQ3</f>
        <v>0</v>
      </c>
      <c r="SWR7" s="136">
        <f>'Баланс '!SWR3</f>
        <v>0</v>
      </c>
      <c r="SWS7" s="136">
        <f>'Баланс '!SWS3</f>
        <v>0</v>
      </c>
      <c r="SWT7" s="136">
        <f>'Баланс '!SWT3</f>
        <v>0</v>
      </c>
      <c r="SWU7" s="136">
        <f>'Баланс '!SWU3</f>
        <v>0</v>
      </c>
      <c r="SWV7" s="136">
        <f>'Баланс '!SWV3</f>
        <v>0</v>
      </c>
      <c r="SWW7" s="136">
        <f>'Баланс '!SWW3</f>
        <v>0</v>
      </c>
      <c r="SWX7" s="136">
        <f>'Баланс '!SWX3</f>
        <v>0</v>
      </c>
      <c r="SWY7" s="136">
        <f>'Баланс '!SWY3</f>
        <v>0</v>
      </c>
      <c r="SWZ7" s="136">
        <f>'Баланс '!SWZ3</f>
        <v>0</v>
      </c>
      <c r="SXA7" s="136">
        <f>'Баланс '!SXA3</f>
        <v>0</v>
      </c>
      <c r="SXB7" s="136">
        <f>'Баланс '!SXB3</f>
        <v>0</v>
      </c>
      <c r="SXC7" s="136">
        <f>'Баланс '!SXC3</f>
        <v>0</v>
      </c>
      <c r="SXD7" s="136">
        <f>'Баланс '!SXD3</f>
        <v>0</v>
      </c>
      <c r="SXE7" s="136">
        <f>'Баланс '!SXE3</f>
        <v>0</v>
      </c>
      <c r="SXF7" s="136">
        <f>'Баланс '!SXF3</f>
        <v>0</v>
      </c>
      <c r="SXG7" s="136">
        <f>'Баланс '!SXG3</f>
        <v>0</v>
      </c>
      <c r="SXH7" s="136">
        <f>'Баланс '!SXH3</f>
        <v>0</v>
      </c>
      <c r="SXI7" s="136">
        <f>'Баланс '!SXI3</f>
        <v>0</v>
      </c>
      <c r="SXJ7" s="136">
        <f>'Баланс '!SXJ3</f>
        <v>0</v>
      </c>
      <c r="SXK7" s="136">
        <f>'Баланс '!SXK3</f>
        <v>0</v>
      </c>
      <c r="SXL7" s="136">
        <f>'Баланс '!SXL3</f>
        <v>0</v>
      </c>
      <c r="SXM7" s="136">
        <f>'Баланс '!SXM3</f>
        <v>0</v>
      </c>
      <c r="SXN7" s="136">
        <f>'Баланс '!SXN3</f>
        <v>0</v>
      </c>
      <c r="SXO7" s="136">
        <f>'Баланс '!SXO3</f>
        <v>0</v>
      </c>
      <c r="SXP7" s="136">
        <f>'Баланс '!SXP3</f>
        <v>0</v>
      </c>
      <c r="SXQ7" s="136">
        <f>'Баланс '!SXQ3</f>
        <v>0</v>
      </c>
      <c r="SXR7" s="136">
        <f>'Баланс '!SXR3</f>
        <v>0</v>
      </c>
      <c r="SXS7" s="136">
        <f>'Баланс '!SXS3</f>
        <v>0</v>
      </c>
      <c r="SXT7" s="136">
        <f>'Баланс '!SXT3</f>
        <v>0</v>
      </c>
      <c r="SXU7" s="136">
        <f>'Баланс '!SXU3</f>
        <v>0</v>
      </c>
      <c r="SXV7" s="136">
        <f>'Баланс '!SXV3</f>
        <v>0</v>
      </c>
      <c r="SXW7" s="136">
        <f>'Баланс '!SXW3</f>
        <v>0</v>
      </c>
      <c r="SXX7" s="136">
        <f>'Баланс '!SXX3</f>
        <v>0</v>
      </c>
      <c r="SXY7" s="136">
        <f>'Баланс '!SXY3</f>
        <v>0</v>
      </c>
      <c r="SXZ7" s="136">
        <f>'Баланс '!SXZ3</f>
        <v>0</v>
      </c>
      <c r="SYA7" s="136">
        <f>'Баланс '!SYA3</f>
        <v>0</v>
      </c>
      <c r="SYB7" s="136">
        <f>'Баланс '!SYB3</f>
        <v>0</v>
      </c>
      <c r="SYC7" s="136">
        <f>'Баланс '!SYC3</f>
        <v>0</v>
      </c>
      <c r="SYD7" s="136">
        <f>'Баланс '!SYD3</f>
        <v>0</v>
      </c>
      <c r="SYE7" s="136">
        <f>'Баланс '!SYE3</f>
        <v>0</v>
      </c>
      <c r="SYF7" s="136">
        <f>'Баланс '!SYF3</f>
        <v>0</v>
      </c>
      <c r="SYG7" s="136">
        <f>'Баланс '!SYG3</f>
        <v>0</v>
      </c>
      <c r="SYH7" s="136">
        <f>'Баланс '!SYH3</f>
        <v>0</v>
      </c>
      <c r="SYI7" s="136">
        <f>'Баланс '!SYI3</f>
        <v>0</v>
      </c>
      <c r="SYJ7" s="136">
        <f>'Баланс '!SYJ3</f>
        <v>0</v>
      </c>
      <c r="SYK7" s="136">
        <f>'Баланс '!SYK3</f>
        <v>0</v>
      </c>
      <c r="SYL7" s="136">
        <f>'Баланс '!SYL3</f>
        <v>0</v>
      </c>
      <c r="SYM7" s="136">
        <f>'Баланс '!SYM3</f>
        <v>0</v>
      </c>
      <c r="SYN7" s="136">
        <f>'Баланс '!SYN3</f>
        <v>0</v>
      </c>
      <c r="SYO7" s="136">
        <f>'Баланс '!SYO3</f>
        <v>0</v>
      </c>
      <c r="SYP7" s="136">
        <f>'Баланс '!SYP3</f>
        <v>0</v>
      </c>
      <c r="SYQ7" s="136">
        <f>'Баланс '!SYQ3</f>
        <v>0</v>
      </c>
      <c r="SYR7" s="136">
        <f>'Баланс '!SYR3</f>
        <v>0</v>
      </c>
      <c r="SYS7" s="136">
        <f>'Баланс '!SYS3</f>
        <v>0</v>
      </c>
      <c r="SYT7" s="136">
        <f>'Баланс '!SYT3</f>
        <v>0</v>
      </c>
      <c r="SYU7" s="136">
        <f>'Баланс '!SYU3</f>
        <v>0</v>
      </c>
      <c r="SYV7" s="136">
        <f>'Баланс '!SYV3</f>
        <v>0</v>
      </c>
      <c r="SYW7" s="136">
        <f>'Баланс '!SYW3</f>
        <v>0</v>
      </c>
      <c r="SYX7" s="136">
        <f>'Баланс '!SYX3</f>
        <v>0</v>
      </c>
      <c r="SYY7" s="136">
        <f>'Баланс '!SYY3</f>
        <v>0</v>
      </c>
      <c r="SYZ7" s="136">
        <f>'Баланс '!SYZ3</f>
        <v>0</v>
      </c>
      <c r="SZA7" s="136">
        <f>'Баланс '!SZA3</f>
        <v>0</v>
      </c>
      <c r="SZB7" s="136">
        <f>'Баланс '!SZB3</f>
        <v>0</v>
      </c>
      <c r="SZC7" s="136">
        <f>'Баланс '!SZC3</f>
        <v>0</v>
      </c>
      <c r="SZD7" s="136">
        <f>'Баланс '!SZD3</f>
        <v>0</v>
      </c>
      <c r="SZE7" s="136">
        <f>'Баланс '!SZE3</f>
        <v>0</v>
      </c>
      <c r="SZF7" s="136">
        <f>'Баланс '!SZF3</f>
        <v>0</v>
      </c>
      <c r="SZG7" s="136">
        <f>'Баланс '!SZG3</f>
        <v>0</v>
      </c>
      <c r="SZH7" s="136">
        <f>'Баланс '!SZH3</f>
        <v>0</v>
      </c>
      <c r="SZI7" s="136">
        <f>'Баланс '!SZI3</f>
        <v>0</v>
      </c>
      <c r="SZJ7" s="136">
        <f>'Баланс '!SZJ3</f>
        <v>0</v>
      </c>
      <c r="SZK7" s="136">
        <f>'Баланс '!SZK3</f>
        <v>0</v>
      </c>
      <c r="SZL7" s="136">
        <f>'Баланс '!SZL3</f>
        <v>0</v>
      </c>
      <c r="SZM7" s="136">
        <f>'Баланс '!SZM3</f>
        <v>0</v>
      </c>
      <c r="SZN7" s="136">
        <f>'Баланс '!SZN3</f>
        <v>0</v>
      </c>
      <c r="SZO7" s="136">
        <f>'Баланс '!SZO3</f>
        <v>0</v>
      </c>
      <c r="SZP7" s="136">
        <f>'Баланс '!SZP3</f>
        <v>0</v>
      </c>
      <c r="SZQ7" s="136">
        <f>'Баланс '!SZQ3</f>
        <v>0</v>
      </c>
      <c r="SZR7" s="136">
        <f>'Баланс '!SZR3</f>
        <v>0</v>
      </c>
      <c r="SZS7" s="136">
        <f>'Баланс '!SZS3</f>
        <v>0</v>
      </c>
      <c r="SZT7" s="136">
        <f>'Баланс '!SZT3</f>
        <v>0</v>
      </c>
      <c r="SZU7" s="136">
        <f>'Баланс '!SZU3</f>
        <v>0</v>
      </c>
      <c r="SZV7" s="136">
        <f>'Баланс '!SZV3</f>
        <v>0</v>
      </c>
      <c r="SZW7" s="136">
        <f>'Баланс '!SZW3</f>
        <v>0</v>
      </c>
      <c r="SZX7" s="136">
        <f>'Баланс '!SZX3</f>
        <v>0</v>
      </c>
      <c r="SZY7" s="136">
        <f>'Баланс '!SZY3</f>
        <v>0</v>
      </c>
      <c r="SZZ7" s="136">
        <f>'Баланс '!SZZ3</f>
        <v>0</v>
      </c>
      <c r="TAA7" s="136">
        <f>'Баланс '!TAA3</f>
        <v>0</v>
      </c>
      <c r="TAB7" s="136">
        <f>'Баланс '!TAB3</f>
        <v>0</v>
      </c>
      <c r="TAC7" s="136">
        <f>'Баланс '!TAC3</f>
        <v>0</v>
      </c>
      <c r="TAD7" s="136">
        <f>'Баланс '!TAD3</f>
        <v>0</v>
      </c>
      <c r="TAE7" s="136">
        <f>'Баланс '!TAE3</f>
        <v>0</v>
      </c>
      <c r="TAF7" s="136">
        <f>'Баланс '!TAF3</f>
        <v>0</v>
      </c>
      <c r="TAG7" s="136">
        <f>'Баланс '!TAG3</f>
        <v>0</v>
      </c>
      <c r="TAH7" s="136">
        <f>'Баланс '!TAH3</f>
        <v>0</v>
      </c>
      <c r="TAI7" s="136">
        <f>'Баланс '!TAI3</f>
        <v>0</v>
      </c>
      <c r="TAJ7" s="136">
        <f>'Баланс '!TAJ3</f>
        <v>0</v>
      </c>
      <c r="TAK7" s="136">
        <f>'Баланс '!TAK3</f>
        <v>0</v>
      </c>
      <c r="TAL7" s="136">
        <f>'Баланс '!TAL3</f>
        <v>0</v>
      </c>
      <c r="TAM7" s="136">
        <f>'Баланс '!TAM3</f>
        <v>0</v>
      </c>
      <c r="TAN7" s="136">
        <f>'Баланс '!TAN3</f>
        <v>0</v>
      </c>
      <c r="TAO7" s="136">
        <f>'Баланс '!TAO3</f>
        <v>0</v>
      </c>
      <c r="TAP7" s="136">
        <f>'Баланс '!TAP3</f>
        <v>0</v>
      </c>
      <c r="TAQ7" s="136">
        <f>'Баланс '!TAQ3</f>
        <v>0</v>
      </c>
      <c r="TAR7" s="136">
        <f>'Баланс '!TAR3</f>
        <v>0</v>
      </c>
      <c r="TAS7" s="136">
        <f>'Баланс '!TAS3</f>
        <v>0</v>
      </c>
      <c r="TAT7" s="136">
        <f>'Баланс '!TAT3</f>
        <v>0</v>
      </c>
      <c r="TAU7" s="136">
        <f>'Баланс '!TAU3</f>
        <v>0</v>
      </c>
      <c r="TAV7" s="136">
        <f>'Баланс '!TAV3</f>
        <v>0</v>
      </c>
      <c r="TAW7" s="136">
        <f>'Баланс '!TAW3</f>
        <v>0</v>
      </c>
      <c r="TAX7" s="136">
        <f>'Баланс '!TAX3</f>
        <v>0</v>
      </c>
      <c r="TAY7" s="136">
        <f>'Баланс '!TAY3</f>
        <v>0</v>
      </c>
      <c r="TAZ7" s="136">
        <f>'Баланс '!TAZ3</f>
        <v>0</v>
      </c>
      <c r="TBA7" s="136">
        <f>'Баланс '!TBA3</f>
        <v>0</v>
      </c>
      <c r="TBB7" s="136">
        <f>'Баланс '!TBB3</f>
        <v>0</v>
      </c>
      <c r="TBC7" s="136">
        <f>'Баланс '!TBC3</f>
        <v>0</v>
      </c>
      <c r="TBD7" s="136">
        <f>'Баланс '!TBD3</f>
        <v>0</v>
      </c>
      <c r="TBE7" s="136">
        <f>'Баланс '!TBE3</f>
        <v>0</v>
      </c>
      <c r="TBF7" s="136">
        <f>'Баланс '!TBF3</f>
        <v>0</v>
      </c>
      <c r="TBG7" s="136">
        <f>'Баланс '!TBG3</f>
        <v>0</v>
      </c>
      <c r="TBH7" s="136">
        <f>'Баланс '!TBH3</f>
        <v>0</v>
      </c>
      <c r="TBI7" s="136">
        <f>'Баланс '!TBI3</f>
        <v>0</v>
      </c>
      <c r="TBJ7" s="136">
        <f>'Баланс '!TBJ3</f>
        <v>0</v>
      </c>
      <c r="TBK7" s="136">
        <f>'Баланс '!TBK3</f>
        <v>0</v>
      </c>
      <c r="TBL7" s="136">
        <f>'Баланс '!TBL3</f>
        <v>0</v>
      </c>
      <c r="TBM7" s="136">
        <f>'Баланс '!TBM3</f>
        <v>0</v>
      </c>
      <c r="TBN7" s="136">
        <f>'Баланс '!TBN3</f>
        <v>0</v>
      </c>
      <c r="TBO7" s="136">
        <f>'Баланс '!TBO3</f>
        <v>0</v>
      </c>
      <c r="TBP7" s="136">
        <f>'Баланс '!TBP3</f>
        <v>0</v>
      </c>
      <c r="TBQ7" s="136">
        <f>'Баланс '!TBQ3</f>
        <v>0</v>
      </c>
      <c r="TBR7" s="136">
        <f>'Баланс '!TBR3</f>
        <v>0</v>
      </c>
      <c r="TBS7" s="136">
        <f>'Баланс '!TBS3</f>
        <v>0</v>
      </c>
      <c r="TBT7" s="136">
        <f>'Баланс '!TBT3</f>
        <v>0</v>
      </c>
      <c r="TBU7" s="136">
        <f>'Баланс '!TBU3</f>
        <v>0</v>
      </c>
      <c r="TBV7" s="136">
        <f>'Баланс '!TBV3</f>
        <v>0</v>
      </c>
      <c r="TBW7" s="136">
        <f>'Баланс '!TBW3</f>
        <v>0</v>
      </c>
      <c r="TBX7" s="136">
        <f>'Баланс '!TBX3</f>
        <v>0</v>
      </c>
      <c r="TBY7" s="136">
        <f>'Баланс '!TBY3</f>
        <v>0</v>
      </c>
      <c r="TBZ7" s="136">
        <f>'Баланс '!TBZ3</f>
        <v>0</v>
      </c>
      <c r="TCA7" s="136">
        <f>'Баланс '!TCA3</f>
        <v>0</v>
      </c>
      <c r="TCB7" s="136">
        <f>'Баланс '!TCB3</f>
        <v>0</v>
      </c>
      <c r="TCC7" s="136">
        <f>'Баланс '!TCC3</f>
        <v>0</v>
      </c>
      <c r="TCD7" s="136">
        <f>'Баланс '!TCD3</f>
        <v>0</v>
      </c>
      <c r="TCE7" s="136">
        <f>'Баланс '!TCE3</f>
        <v>0</v>
      </c>
      <c r="TCF7" s="136">
        <f>'Баланс '!TCF3</f>
        <v>0</v>
      </c>
      <c r="TCG7" s="136">
        <f>'Баланс '!TCG3</f>
        <v>0</v>
      </c>
      <c r="TCH7" s="136">
        <f>'Баланс '!TCH3</f>
        <v>0</v>
      </c>
      <c r="TCI7" s="136">
        <f>'Баланс '!TCI3</f>
        <v>0</v>
      </c>
      <c r="TCJ7" s="136">
        <f>'Баланс '!TCJ3</f>
        <v>0</v>
      </c>
      <c r="TCK7" s="136">
        <f>'Баланс '!TCK3</f>
        <v>0</v>
      </c>
      <c r="TCL7" s="136">
        <f>'Баланс '!TCL3</f>
        <v>0</v>
      </c>
      <c r="TCM7" s="136">
        <f>'Баланс '!TCM3</f>
        <v>0</v>
      </c>
      <c r="TCN7" s="136">
        <f>'Баланс '!TCN3</f>
        <v>0</v>
      </c>
      <c r="TCO7" s="136">
        <f>'Баланс '!TCO3</f>
        <v>0</v>
      </c>
      <c r="TCP7" s="136">
        <f>'Баланс '!TCP3</f>
        <v>0</v>
      </c>
      <c r="TCQ7" s="136">
        <f>'Баланс '!TCQ3</f>
        <v>0</v>
      </c>
      <c r="TCR7" s="136">
        <f>'Баланс '!TCR3</f>
        <v>0</v>
      </c>
      <c r="TCS7" s="136">
        <f>'Баланс '!TCS3</f>
        <v>0</v>
      </c>
      <c r="TCT7" s="136">
        <f>'Баланс '!TCT3</f>
        <v>0</v>
      </c>
      <c r="TCU7" s="136">
        <f>'Баланс '!TCU3</f>
        <v>0</v>
      </c>
      <c r="TCV7" s="136">
        <f>'Баланс '!TCV3</f>
        <v>0</v>
      </c>
      <c r="TCW7" s="136">
        <f>'Баланс '!TCW3</f>
        <v>0</v>
      </c>
      <c r="TCX7" s="136">
        <f>'Баланс '!TCX3</f>
        <v>0</v>
      </c>
      <c r="TCY7" s="136">
        <f>'Баланс '!TCY3</f>
        <v>0</v>
      </c>
      <c r="TCZ7" s="136">
        <f>'Баланс '!TCZ3</f>
        <v>0</v>
      </c>
      <c r="TDA7" s="136">
        <f>'Баланс '!TDA3</f>
        <v>0</v>
      </c>
      <c r="TDB7" s="136">
        <f>'Баланс '!TDB3</f>
        <v>0</v>
      </c>
      <c r="TDC7" s="136">
        <f>'Баланс '!TDC3</f>
        <v>0</v>
      </c>
      <c r="TDD7" s="136">
        <f>'Баланс '!TDD3</f>
        <v>0</v>
      </c>
      <c r="TDE7" s="136">
        <f>'Баланс '!TDE3</f>
        <v>0</v>
      </c>
      <c r="TDF7" s="136">
        <f>'Баланс '!TDF3</f>
        <v>0</v>
      </c>
      <c r="TDG7" s="136">
        <f>'Баланс '!TDG3</f>
        <v>0</v>
      </c>
      <c r="TDH7" s="136">
        <f>'Баланс '!TDH3</f>
        <v>0</v>
      </c>
      <c r="TDI7" s="136">
        <f>'Баланс '!TDI3</f>
        <v>0</v>
      </c>
      <c r="TDJ7" s="136">
        <f>'Баланс '!TDJ3</f>
        <v>0</v>
      </c>
      <c r="TDK7" s="136">
        <f>'Баланс '!TDK3</f>
        <v>0</v>
      </c>
      <c r="TDL7" s="136">
        <f>'Баланс '!TDL3</f>
        <v>0</v>
      </c>
      <c r="TDM7" s="136">
        <f>'Баланс '!TDM3</f>
        <v>0</v>
      </c>
      <c r="TDN7" s="136">
        <f>'Баланс '!TDN3</f>
        <v>0</v>
      </c>
      <c r="TDO7" s="136">
        <f>'Баланс '!TDO3</f>
        <v>0</v>
      </c>
      <c r="TDP7" s="136">
        <f>'Баланс '!TDP3</f>
        <v>0</v>
      </c>
      <c r="TDQ7" s="136">
        <f>'Баланс '!TDQ3</f>
        <v>0</v>
      </c>
      <c r="TDR7" s="136">
        <f>'Баланс '!TDR3</f>
        <v>0</v>
      </c>
      <c r="TDS7" s="136">
        <f>'Баланс '!TDS3</f>
        <v>0</v>
      </c>
      <c r="TDT7" s="136">
        <f>'Баланс '!TDT3</f>
        <v>0</v>
      </c>
      <c r="TDU7" s="136">
        <f>'Баланс '!TDU3</f>
        <v>0</v>
      </c>
      <c r="TDV7" s="136">
        <f>'Баланс '!TDV3</f>
        <v>0</v>
      </c>
      <c r="TDW7" s="136">
        <f>'Баланс '!TDW3</f>
        <v>0</v>
      </c>
      <c r="TDX7" s="136">
        <f>'Баланс '!TDX3</f>
        <v>0</v>
      </c>
      <c r="TDY7" s="136">
        <f>'Баланс '!TDY3</f>
        <v>0</v>
      </c>
      <c r="TDZ7" s="136">
        <f>'Баланс '!TDZ3</f>
        <v>0</v>
      </c>
      <c r="TEA7" s="136">
        <f>'Баланс '!TEA3</f>
        <v>0</v>
      </c>
      <c r="TEB7" s="136">
        <f>'Баланс '!TEB3</f>
        <v>0</v>
      </c>
      <c r="TEC7" s="136">
        <f>'Баланс '!TEC3</f>
        <v>0</v>
      </c>
      <c r="TED7" s="136">
        <f>'Баланс '!TED3</f>
        <v>0</v>
      </c>
      <c r="TEE7" s="136">
        <f>'Баланс '!TEE3</f>
        <v>0</v>
      </c>
      <c r="TEF7" s="136">
        <f>'Баланс '!TEF3</f>
        <v>0</v>
      </c>
      <c r="TEG7" s="136">
        <f>'Баланс '!TEG3</f>
        <v>0</v>
      </c>
      <c r="TEH7" s="136">
        <f>'Баланс '!TEH3</f>
        <v>0</v>
      </c>
      <c r="TEI7" s="136">
        <f>'Баланс '!TEI3</f>
        <v>0</v>
      </c>
      <c r="TEJ7" s="136">
        <f>'Баланс '!TEJ3</f>
        <v>0</v>
      </c>
      <c r="TEK7" s="136">
        <f>'Баланс '!TEK3</f>
        <v>0</v>
      </c>
      <c r="TEL7" s="136">
        <f>'Баланс '!TEL3</f>
        <v>0</v>
      </c>
      <c r="TEM7" s="136">
        <f>'Баланс '!TEM3</f>
        <v>0</v>
      </c>
      <c r="TEN7" s="136">
        <f>'Баланс '!TEN3</f>
        <v>0</v>
      </c>
      <c r="TEO7" s="136">
        <f>'Баланс '!TEO3</f>
        <v>0</v>
      </c>
      <c r="TEP7" s="136">
        <f>'Баланс '!TEP3</f>
        <v>0</v>
      </c>
      <c r="TEQ7" s="136">
        <f>'Баланс '!TEQ3</f>
        <v>0</v>
      </c>
      <c r="TER7" s="136">
        <f>'Баланс '!TER3</f>
        <v>0</v>
      </c>
      <c r="TES7" s="136">
        <f>'Баланс '!TES3</f>
        <v>0</v>
      </c>
      <c r="TET7" s="136">
        <f>'Баланс '!TET3</f>
        <v>0</v>
      </c>
      <c r="TEU7" s="136">
        <f>'Баланс '!TEU3</f>
        <v>0</v>
      </c>
      <c r="TEV7" s="136">
        <f>'Баланс '!TEV3</f>
        <v>0</v>
      </c>
      <c r="TEW7" s="136">
        <f>'Баланс '!TEW3</f>
        <v>0</v>
      </c>
      <c r="TEX7" s="136">
        <f>'Баланс '!TEX3</f>
        <v>0</v>
      </c>
      <c r="TEY7" s="136">
        <f>'Баланс '!TEY3</f>
        <v>0</v>
      </c>
      <c r="TEZ7" s="136">
        <f>'Баланс '!TEZ3</f>
        <v>0</v>
      </c>
      <c r="TFA7" s="136">
        <f>'Баланс '!TFA3</f>
        <v>0</v>
      </c>
      <c r="TFB7" s="136">
        <f>'Баланс '!TFB3</f>
        <v>0</v>
      </c>
      <c r="TFC7" s="136">
        <f>'Баланс '!TFC3</f>
        <v>0</v>
      </c>
      <c r="TFD7" s="136">
        <f>'Баланс '!TFD3</f>
        <v>0</v>
      </c>
      <c r="TFE7" s="136">
        <f>'Баланс '!TFE3</f>
        <v>0</v>
      </c>
      <c r="TFF7" s="136">
        <f>'Баланс '!TFF3</f>
        <v>0</v>
      </c>
      <c r="TFG7" s="136">
        <f>'Баланс '!TFG3</f>
        <v>0</v>
      </c>
      <c r="TFH7" s="136">
        <f>'Баланс '!TFH3</f>
        <v>0</v>
      </c>
      <c r="TFI7" s="136">
        <f>'Баланс '!TFI3</f>
        <v>0</v>
      </c>
      <c r="TFJ7" s="136">
        <f>'Баланс '!TFJ3</f>
        <v>0</v>
      </c>
      <c r="TFK7" s="136">
        <f>'Баланс '!TFK3</f>
        <v>0</v>
      </c>
      <c r="TFL7" s="136">
        <f>'Баланс '!TFL3</f>
        <v>0</v>
      </c>
      <c r="TFM7" s="136">
        <f>'Баланс '!TFM3</f>
        <v>0</v>
      </c>
      <c r="TFN7" s="136">
        <f>'Баланс '!TFN3</f>
        <v>0</v>
      </c>
      <c r="TFO7" s="136">
        <f>'Баланс '!TFO3</f>
        <v>0</v>
      </c>
      <c r="TFP7" s="136">
        <f>'Баланс '!TFP3</f>
        <v>0</v>
      </c>
      <c r="TFQ7" s="136">
        <f>'Баланс '!TFQ3</f>
        <v>0</v>
      </c>
      <c r="TFR7" s="136">
        <f>'Баланс '!TFR3</f>
        <v>0</v>
      </c>
      <c r="TFS7" s="136">
        <f>'Баланс '!TFS3</f>
        <v>0</v>
      </c>
      <c r="TFT7" s="136">
        <f>'Баланс '!TFT3</f>
        <v>0</v>
      </c>
      <c r="TFU7" s="136">
        <f>'Баланс '!TFU3</f>
        <v>0</v>
      </c>
      <c r="TFV7" s="136">
        <f>'Баланс '!TFV3</f>
        <v>0</v>
      </c>
      <c r="TFW7" s="136">
        <f>'Баланс '!TFW3</f>
        <v>0</v>
      </c>
      <c r="TFX7" s="136">
        <f>'Баланс '!TFX3</f>
        <v>0</v>
      </c>
      <c r="TFY7" s="136">
        <f>'Баланс '!TFY3</f>
        <v>0</v>
      </c>
      <c r="TFZ7" s="136">
        <f>'Баланс '!TFZ3</f>
        <v>0</v>
      </c>
      <c r="TGA7" s="136">
        <f>'Баланс '!TGA3</f>
        <v>0</v>
      </c>
      <c r="TGB7" s="136">
        <f>'Баланс '!TGB3</f>
        <v>0</v>
      </c>
      <c r="TGC7" s="136">
        <f>'Баланс '!TGC3</f>
        <v>0</v>
      </c>
      <c r="TGD7" s="136">
        <f>'Баланс '!TGD3</f>
        <v>0</v>
      </c>
      <c r="TGE7" s="136">
        <f>'Баланс '!TGE3</f>
        <v>0</v>
      </c>
      <c r="TGF7" s="136">
        <f>'Баланс '!TGF3</f>
        <v>0</v>
      </c>
      <c r="TGG7" s="136">
        <f>'Баланс '!TGG3</f>
        <v>0</v>
      </c>
      <c r="TGH7" s="136">
        <f>'Баланс '!TGH3</f>
        <v>0</v>
      </c>
      <c r="TGI7" s="136">
        <f>'Баланс '!TGI3</f>
        <v>0</v>
      </c>
      <c r="TGJ7" s="136">
        <f>'Баланс '!TGJ3</f>
        <v>0</v>
      </c>
      <c r="TGK7" s="136">
        <f>'Баланс '!TGK3</f>
        <v>0</v>
      </c>
      <c r="TGL7" s="136">
        <f>'Баланс '!TGL3</f>
        <v>0</v>
      </c>
      <c r="TGM7" s="136">
        <f>'Баланс '!TGM3</f>
        <v>0</v>
      </c>
      <c r="TGN7" s="136">
        <f>'Баланс '!TGN3</f>
        <v>0</v>
      </c>
      <c r="TGO7" s="136">
        <f>'Баланс '!TGO3</f>
        <v>0</v>
      </c>
      <c r="TGP7" s="136">
        <f>'Баланс '!TGP3</f>
        <v>0</v>
      </c>
      <c r="TGQ7" s="136">
        <f>'Баланс '!TGQ3</f>
        <v>0</v>
      </c>
      <c r="TGR7" s="136">
        <f>'Баланс '!TGR3</f>
        <v>0</v>
      </c>
      <c r="TGS7" s="136">
        <f>'Баланс '!TGS3</f>
        <v>0</v>
      </c>
      <c r="TGT7" s="136">
        <f>'Баланс '!TGT3</f>
        <v>0</v>
      </c>
      <c r="TGU7" s="136">
        <f>'Баланс '!TGU3</f>
        <v>0</v>
      </c>
      <c r="TGV7" s="136">
        <f>'Баланс '!TGV3</f>
        <v>0</v>
      </c>
      <c r="TGW7" s="136">
        <f>'Баланс '!TGW3</f>
        <v>0</v>
      </c>
      <c r="TGX7" s="136">
        <f>'Баланс '!TGX3</f>
        <v>0</v>
      </c>
      <c r="TGY7" s="136">
        <f>'Баланс '!TGY3</f>
        <v>0</v>
      </c>
      <c r="TGZ7" s="136">
        <f>'Баланс '!TGZ3</f>
        <v>0</v>
      </c>
      <c r="THA7" s="136">
        <f>'Баланс '!THA3</f>
        <v>0</v>
      </c>
      <c r="THB7" s="136">
        <f>'Баланс '!THB3</f>
        <v>0</v>
      </c>
      <c r="THC7" s="136">
        <f>'Баланс '!THC3</f>
        <v>0</v>
      </c>
      <c r="THD7" s="136">
        <f>'Баланс '!THD3</f>
        <v>0</v>
      </c>
      <c r="THE7" s="136">
        <f>'Баланс '!THE3</f>
        <v>0</v>
      </c>
      <c r="THF7" s="136">
        <f>'Баланс '!THF3</f>
        <v>0</v>
      </c>
      <c r="THG7" s="136">
        <f>'Баланс '!THG3</f>
        <v>0</v>
      </c>
      <c r="THH7" s="136">
        <f>'Баланс '!THH3</f>
        <v>0</v>
      </c>
      <c r="THI7" s="136">
        <f>'Баланс '!THI3</f>
        <v>0</v>
      </c>
      <c r="THJ7" s="136">
        <f>'Баланс '!THJ3</f>
        <v>0</v>
      </c>
      <c r="THK7" s="136">
        <f>'Баланс '!THK3</f>
        <v>0</v>
      </c>
      <c r="THL7" s="136">
        <f>'Баланс '!THL3</f>
        <v>0</v>
      </c>
      <c r="THM7" s="136">
        <f>'Баланс '!THM3</f>
        <v>0</v>
      </c>
      <c r="THN7" s="136">
        <f>'Баланс '!THN3</f>
        <v>0</v>
      </c>
      <c r="THO7" s="136">
        <f>'Баланс '!THO3</f>
        <v>0</v>
      </c>
      <c r="THP7" s="136">
        <f>'Баланс '!THP3</f>
        <v>0</v>
      </c>
      <c r="THQ7" s="136">
        <f>'Баланс '!THQ3</f>
        <v>0</v>
      </c>
      <c r="THR7" s="136">
        <f>'Баланс '!THR3</f>
        <v>0</v>
      </c>
      <c r="THS7" s="136">
        <f>'Баланс '!THS3</f>
        <v>0</v>
      </c>
      <c r="THT7" s="136">
        <f>'Баланс '!THT3</f>
        <v>0</v>
      </c>
      <c r="THU7" s="136">
        <f>'Баланс '!THU3</f>
        <v>0</v>
      </c>
      <c r="THV7" s="136">
        <f>'Баланс '!THV3</f>
        <v>0</v>
      </c>
      <c r="THW7" s="136">
        <f>'Баланс '!THW3</f>
        <v>0</v>
      </c>
      <c r="THX7" s="136">
        <f>'Баланс '!THX3</f>
        <v>0</v>
      </c>
      <c r="THY7" s="136">
        <f>'Баланс '!THY3</f>
        <v>0</v>
      </c>
      <c r="THZ7" s="136">
        <f>'Баланс '!THZ3</f>
        <v>0</v>
      </c>
      <c r="TIA7" s="136">
        <f>'Баланс '!TIA3</f>
        <v>0</v>
      </c>
      <c r="TIB7" s="136">
        <f>'Баланс '!TIB3</f>
        <v>0</v>
      </c>
      <c r="TIC7" s="136">
        <f>'Баланс '!TIC3</f>
        <v>0</v>
      </c>
      <c r="TID7" s="136">
        <f>'Баланс '!TID3</f>
        <v>0</v>
      </c>
      <c r="TIE7" s="136">
        <f>'Баланс '!TIE3</f>
        <v>0</v>
      </c>
      <c r="TIF7" s="136">
        <f>'Баланс '!TIF3</f>
        <v>0</v>
      </c>
      <c r="TIG7" s="136">
        <f>'Баланс '!TIG3</f>
        <v>0</v>
      </c>
      <c r="TIH7" s="136">
        <f>'Баланс '!TIH3</f>
        <v>0</v>
      </c>
      <c r="TII7" s="136">
        <f>'Баланс '!TII3</f>
        <v>0</v>
      </c>
      <c r="TIJ7" s="136">
        <f>'Баланс '!TIJ3</f>
        <v>0</v>
      </c>
      <c r="TIK7" s="136">
        <f>'Баланс '!TIK3</f>
        <v>0</v>
      </c>
      <c r="TIL7" s="136">
        <f>'Баланс '!TIL3</f>
        <v>0</v>
      </c>
      <c r="TIM7" s="136">
        <f>'Баланс '!TIM3</f>
        <v>0</v>
      </c>
      <c r="TIN7" s="136">
        <f>'Баланс '!TIN3</f>
        <v>0</v>
      </c>
      <c r="TIO7" s="136">
        <f>'Баланс '!TIO3</f>
        <v>0</v>
      </c>
      <c r="TIP7" s="136">
        <f>'Баланс '!TIP3</f>
        <v>0</v>
      </c>
      <c r="TIQ7" s="136">
        <f>'Баланс '!TIQ3</f>
        <v>0</v>
      </c>
      <c r="TIR7" s="136">
        <f>'Баланс '!TIR3</f>
        <v>0</v>
      </c>
      <c r="TIS7" s="136">
        <f>'Баланс '!TIS3</f>
        <v>0</v>
      </c>
      <c r="TIT7" s="136">
        <f>'Баланс '!TIT3</f>
        <v>0</v>
      </c>
      <c r="TIU7" s="136">
        <f>'Баланс '!TIU3</f>
        <v>0</v>
      </c>
      <c r="TIV7" s="136">
        <f>'Баланс '!TIV3</f>
        <v>0</v>
      </c>
      <c r="TIW7" s="136">
        <f>'Баланс '!TIW3</f>
        <v>0</v>
      </c>
      <c r="TIX7" s="136">
        <f>'Баланс '!TIX3</f>
        <v>0</v>
      </c>
      <c r="TIY7" s="136">
        <f>'Баланс '!TIY3</f>
        <v>0</v>
      </c>
      <c r="TIZ7" s="136">
        <f>'Баланс '!TIZ3</f>
        <v>0</v>
      </c>
      <c r="TJA7" s="136">
        <f>'Баланс '!TJA3</f>
        <v>0</v>
      </c>
      <c r="TJB7" s="136">
        <f>'Баланс '!TJB3</f>
        <v>0</v>
      </c>
      <c r="TJC7" s="136">
        <f>'Баланс '!TJC3</f>
        <v>0</v>
      </c>
      <c r="TJD7" s="136">
        <f>'Баланс '!TJD3</f>
        <v>0</v>
      </c>
      <c r="TJE7" s="136">
        <f>'Баланс '!TJE3</f>
        <v>0</v>
      </c>
      <c r="TJF7" s="136">
        <f>'Баланс '!TJF3</f>
        <v>0</v>
      </c>
      <c r="TJG7" s="136">
        <f>'Баланс '!TJG3</f>
        <v>0</v>
      </c>
      <c r="TJH7" s="136">
        <f>'Баланс '!TJH3</f>
        <v>0</v>
      </c>
      <c r="TJI7" s="136">
        <f>'Баланс '!TJI3</f>
        <v>0</v>
      </c>
      <c r="TJJ7" s="136">
        <f>'Баланс '!TJJ3</f>
        <v>0</v>
      </c>
      <c r="TJK7" s="136">
        <f>'Баланс '!TJK3</f>
        <v>0</v>
      </c>
      <c r="TJL7" s="136">
        <f>'Баланс '!TJL3</f>
        <v>0</v>
      </c>
      <c r="TJM7" s="136">
        <f>'Баланс '!TJM3</f>
        <v>0</v>
      </c>
      <c r="TJN7" s="136">
        <f>'Баланс '!TJN3</f>
        <v>0</v>
      </c>
      <c r="TJO7" s="136">
        <f>'Баланс '!TJO3</f>
        <v>0</v>
      </c>
      <c r="TJP7" s="136">
        <f>'Баланс '!TJP3</f>
        <v>0</v>
      </c>
      <c r="TJQ7" s="136">
        <f>'Баланс '!TJQ3</f>
        <v>0</v>
      </c>
      <c r="TJR7" s="136">
        <f>'Баланс '!TJR3</f>
        <v>0</v>
      </c>
      <c r="TJS7" s="136">
        <f>'Баланс '!TJS3</f>
        <v>0</v>
      </c>
      <c r="TJT7" s="136">
        <f>'Баланс '!TJT3</f>
        <v>0</v>
      </c>
      <c r="TJU7" s="136">
        <f>'Баланс '!TJU3</f>
        <v>0</v>
      </c>
      <c r="TJV7" s="136">
        <f>'Баланс '!TJV3</f>
        <v>0</v>
      </c>
      <c r="TJW7" s="136">
        <f>'Баланс '!TJW3</f>
        <v>0</v>
      </c>
      <c r="TJX7" s="136">
        <f>'Баланс '!TJX3</f>
        <v>0</v>
      </c>
      <c r="TJY7" s="136">
        <f>'Баланс '!TJY3</f>
        <v>0</v>
      </c>
      <c r="TJZ7" s="136">
        <f>'Баланс '!TJZ3</f>
        <v>0</v>
      </c>
      <c r="TKA7" s="136">
        <f>'Баланс '!TKA3</f>
        <v>0</v>
      </c>
      <c r="TKB7" s="136">
        <f>'Баланс '!TKB3</f>
        <v>0</v>
      </c>
      <c r="TKC7" s="136">
        <f>'Баланс '!TKC3</f>
        <v>0</v>
      </c>
      <c r="TKD7" s="136">
        <f>'Баланс '!TKD3</f>
        <v>0</v>
      </c>
      <c r="TKE7" s="136">
        <f>'Баланс '!TKE3</f>
        <v>0</v>
      </c>
      <c r="TKF7" s="136">
        <f>'Баланс '!TKF3</f>
        <v>0</v>
      </c>
      <c r="TKG7" s="136">
        <f>'Баланс '!TKG3</f>
        <v>0</v>
      </c>
      <c r="TKH7" s="136">
        <f>'Баланс '!TKH3</f>
        <v>0</v>
      </c>
      <c r="TKI7" s="136">
        <f>'Баланс '!TKI3</f>
        <v>0</v>
      </c>
      <c r="TKJ7" s="136">
        <f>'Баланс '!TKJ3</f>
        <v>0</v>
      </c>
      <c r="TKK7" s="136">
        <f>'Баланс '!TKK3</f>
        <v>0</v>
      </c>
      <c r="TKL7" s="136">
        <f>'Баланс '!TKL3</f>
        <v>0</v>
      </c>
      <c r="TKM7" s="136">
        <f>'Баланс '!TKM3</f>
        <v>0</v>
      </c>
      <c r="TKN7" s="136">
        <f>'Баланс '!TKN3</f>
        <v>0</v>
      </c>
      <c r="TKO7" s="136">
        <f>'Баланс '!TKO3</f>
        <v>0</v>
      </c>
      <c r="TKP7" s="136">
        <f>'Баланс '!TKP3</f>
        <v>0</v>
      </c>
      <c r="TKQ7" s="136">
        <f>'Баланс '!TKQ3</f>
        <v>0</v>
      </c>
      <c r="TKR7" s="136">
        <f>'Баланс '!TKR3</f>
        <v>0</v>
      </c>
      <c r="TKS7" s="136">
        <f>'Баланс '!TKS3</f>
        <v>0</v>
      </c>
      <c r="TKT7" s="136">
        <f>'Баланс '!TKT3</f>
        <v>0</v>
      </c>
      <c r="TKU7" s="136">
        <f>'Баланс '!TKU3</f>
        <v>0</v>
      </c>
      <c r="TKV7" s="136">
        <f>'Баланс '!TKV3</f>
        <v>0</v>
      </c>
      <c r="TKW7" s="136">
        <f>'Баланс '!TKW3</f>
        <v>0</v>
      </c>
      <c r="TKX7" s="136">
        <f>'Баланс '!TKX3</f>
        <v>0</v>
      </c>
      <c r="TKY7" s="136">
        <f>'Баланс '!TKY3</f>
        <v>0</v>
      </c>
      <c r="TKZ7" s="136">
        <f>'Баланс '!TKZ3</f>
        <v>0</v>
      </c>
      <c r="TLA7" s="136">
        <f>'Баланс '!TLA3</f>
        <v>0</v>
      </c>
      <c r="TLB7" s="136">
        <f>'Баланс '!TLB3</f>
        <v>0</v>
      </c>
      <c r="TLC7" s="136">
        <f>'Баланс '!TLC3</f>
        <v>0</v>
      </c>
      <c r="TLD7" s="136">
        <f>'Баланс '!TLD3</f>
        <v>0</v>
      </c>
      <c r="TLE7" s="136">
        <f>'Баланс '!TLE3</f>
        <v>0</v>
      </c>
      <c r="TLF7" s="136">
        <f>'Баланс '!TLF3</f>
        <v>0</v>
      </c>
      <c r="TLG7" s="136">
        <f>'Баланс '!TLG3</f>
        <v>0</v>
      </c>
      <c r="TLH7" s="136">
        <f>'Баланс '!TLH3</f>
        <v>0</v>
      </c>
      <c r="TLI7" s="136">
        <f>'Баланс '!TLI3</f>
        <v>0</v>
      </c>
      <c r="TLJ7" s="136">
        <f>'Баланс '!TLJ3</f>
        <v>0</v>
      </c>
      <c r="TLK7" s="136">
        <f>'Баланс '!TLK3</f>
        <v>0</v>
      </c>
      <c r="TLL7" s="136">
        <f>'Баланс '!TLL3</f>
        <v>0</v>
      </c>
      <c r="TLM7" s="136">
        <f>'Баланс '!TLM3</f>
        <v>0</v>
      </c>
      <c r="TLN7" s="136">
        <f>'Баланс '!TLN3</f>
        <v>0</v>
      </c>
      <c r="TLO7" s="136">
        <f>'Баланс '!TLO3</f>
        <v>0</v>
      </c>
      <c r="TLP7" s="136">
        <f>'Баланс '!TLP3</f>
        <v>0</v>
      </c>
      <c r="TLQ7" s="136">
        <f>'Баланс '!TLQ3</f>
        <v>0</v>
      </c>
      <c r="TLR7" s="136">
        <f>'Баланс '!TLR3</f>
        <v>0</v>
      </c>
      <c r="TLS7" s="136">
        <f>'Баланс '!TLS3</f>
        <v>0</v>
      </c>
      <c r="TLT7" s="136">
        <f>'Баланс '!TLT3</f>
        <v>0</v>
      </c>
      <c r="TLU7" s="136">
        <f>'Баланс '!TLU3</f>
        <v>0</v>
      </c>
      <c r="TLV7" s="136">
        <f>'Баланс '!TLV3</f>
        <v>0</v>
      </c>
      <c r="TLW7" s="136">
        <f>'Баланс '!TLW3</f>
        <v>0</v>
      </c>
      <c r="TLX7" s="136">
        <f>'Баланс '!TLX3</f>
        <v>0</v>
      </c>
      <c r="TLY7" s="136">
        <f>'Баланс '!TLY3</f>
        <v>0</v>
      </c>
      <c r="TLZ7" s="136">
        <f>'Баланс '!TLZ3</f>
        <v>0</v>
      </c>
      <c r="TMA7" s="136">
        <f>'Баланс '!TMA3</f>
        <v>0</v>
      </c>
      <c r="TMB7" s="136">
        <f>'Баланс '!TMB3</f>
        <v>0</v>
      </c>
      <c r="TMC7" s="136">
        <f>'Баланс '!TMC3</f>
        <v>0</v>
      </c>
      <c r="TMD7" s="136">
        <f>'Баланс '!TMD3</f>
        <v>0</v>
      </c>
      <c r="TME7" s="136">
        <f>'Баланс '!TME3</f>
        <v>0</v>
      </c>
      <c r="TMF7" s="136">
        <f>'Баланс '!TMF3</f>
        <v>0</v>
      </c>
      <c r="TMG7" s="136">
        <f>'Баланс '!TMG3</f>
        <v>0</v>
      </c>
      <c r="TMH7" s="136">
        <f>'Баланс '!TMH3</f>
        <v>0</v>
      </c>
      <c r="TMI7" s="136">
        <f>'Баланс '!TMI3</f>
        <v>0</v>
      </c>
      <c r="TMJ7" s="136">
        <f>'Баланс '!TMJ3</f>
        <v>0</v>
      </c>
      <c r="TMK7" s="136">
        <f>'Баланс '!TMK3</f>
        <v>0</v>
      </c>
      <c r="TML7" s="136">
        <f>'Баланс '!TML3</f>
        <v>0</v>
      </c>
      <c r="TMM7" s="136">
        <f>'Баланс '!TMM3</f>
        <v>0</v>
      </c>
      <c r="TMN7" s="136">
        <f>'Баланс '!TMN3</f>
        <v>0</v>
      </c>
      <c r="TMO7" s="136">
        <f>'Баланс '!TMO3</f>
        <v>0</v>
      </c>
      <c r="TMP7" s="136">
        <f>'Баланс '!TMP3</f>
        <v>0</v>
      </c>
      <c r="TMQ7" s="136">
        <f>'Баланс '!TMQ3</f>
        <v>0</v>
      </c>
      <c r="TMR7" s="136">
        <f>'Баланс '!TMR3</f>
        <v>0</v>
      </c>
      <c r="TMS7" s="136">
        <f>'Баланс '!TMS3</f>
        <v>0</v>
      </c>
      <c r="TMT7" s="136">
        <f>'Баланс '!TMT3</f>
        <v>0</v>
      </c>
      <c r="TMU7" s="136">
        <f>'Баланс '!TMU3</f>
        <v>0</v>
      </c>
      <c r="TMV7" s="136">
        <f>'Баланс '!TMV3</f>
        <v>0</v>
      </c>
      <c r="TMW7" s="136">
        <f>'Баланс '!TMW3</f>
        <v>0</v>
      </c>
      <c r="TMX7" s="136">
        <f>'Баланс '!TMX3</f>
        <v>0</v>
      </c>
      <c r="TMY7" s="136">
        <f>'Баланс '!TMY3</f>
        <v>0</v>
      </c>
      <c r="TMZ7" s="136">
        <f>'Баланс '!TMZ3</f>
        <v>0</v>
      </c>
      <c r="TNA7" s="136">
        <f>'Баланс '!TNA3</f>
        <v>0</v>
      </c>
      <c r="TNB7" s="136">
        <f>'Баланс '!TNB3</f>
        <v>0</v>
      </c>
      <c r="TNC7" s="136">
        <f>'Баланс '!TNC3</f>
        <v>0</v>
      </c>
      <c r="TND7" s="136">
        <f>'Баланс '!TND3</f>
        <v>0</v>
      </c>
      <c r="TNE7" s="136">
        <f>'Баланс '!TNE3</f>
        <v>0</v>
      </c>
      <c r="TNF7" s="136">
        <f>'Баланс '!TNF3</f>
        <v>0</v>
      </c>
      <c r="TNG7" s="136">
        <f>'Баланс '!TNG3</f>
        <v>0</v>
      </c>
      <c r="TNH7" s="136">
        <f>'Баланс '!TNH3</f>
        <v>0</v>
      </c>
      <c r="TNI7" s="136">
        <f>'Баланс '!TNI3</f>
        <v>0</v>
      </c>
      <c r="TNJ7" s="136">
        <f>'Баланс '!TNJ3</f>
        <v>0</v>
      </c>
      <c r="TNK7" s="136">
        <f>'Баланс '!TNK3</f>
        <v>0</v>
      </c>
      <c r="TNL7" s="136">
        <f>'Баланс '!TNL3</f>
        <v>0</v>
      </c>
      <c r="TNM7" s="136">
        <f>'Баланс '!TNM3</f>
        <v>0</v>
      </c>
      <c r="TNN7" s="136">
        <f>'Баланс '!TNN3</f>
        <v>0</v>
      </c>
      <c r="TNO7" s="136">
        <f>'Баланс '!TNO3</f>
        <v>0</v>
      </c>
      <c r="TNP7" s="136">
        <f>'Баланс '!TNP3</f>
        <v>0</v>
      </c>
      <c r="TNQ7" s="136">
        <f>'Баланс '!TNQ3</f>
        <v>0</v>
      </c>
      <c r="TNR7" s="136">
        <f>'Баланс '!TNR3</f>
        <v>0</v>
      </c>
      <c r="TNS7" s="136">
        <f>'Баланс '!TNS3</f>
        <v>0</v>
      </c>
      <c r="TNT7" s="136">
        <f>'Баланс '!TNT3</f>
        <v>0</v>
      </c>
      <c r="TNU7" s="136">
        <f>'Баланс '!TNU3</f>
        <v>0</v>
      </c>
      <c r="TNV7" s="136">
        <f>'Баланс '!TNV3</f>
        <v>0</v>
      </c>
      <c r="TNW7" s="136">
        <f>'Баланс '!TNW3</f>
        <v>0</v>
      </c>
      <c r="TNX7" s="136">
        <f>'Баланс '!TNX3</f>
        <v>0</v>
      </c>
      <c r="TNY7" s="136">
        <f>'Баланс '!TNY3</f>
        <v>0</v>
      </c>
      <c r="TNZ7" s="136">
        <f>'Баланс '!TNZ3</f>
        <v>0</v>
      </c>
      <c r="TOA7" s="136">
        <f>'Баланс '!TOA3</f>
        <v>0</v>
      </c>
      <c r="TOB7" s="136">
        <f>'Баланс '!TOB3</f>
        <v>0</v>
      </c>
      <c r="TOC7" s="136">
        <f>'Баланс '!TOC3</f>
        <v>0</v>
      </c>
      <c r="TOD7" s="136">
        <f>'Баланс '!TOD3</f>
        <v>0</v>
      </c>
      <c r="TOE7" s="136">
        <f>'Баланс '!TOE3</f>
        <v>0</v>
      </c>
      <c r="TOF7" s="136">
        <f>'Баланс '!TOF3</f>
        <v>0</v>
      </c>
      <c r="TOG7" s="136">
        <f>'Баланс '!TOG3</f>
        <v>0</v>
      </c>
      <c r="TOH7" s="136">
        <f>'Баланс '!TOH3</f>
        <v>0</v>
      </c>
      <c r="TOI7" s="136">
        <f>'Баланс '!TOI3</f>
        <v>0</v>
      </c>
      <c r="TOJ7" s="136">
        <f>'Баланс '!TOJ3</f>
        <v>0</v>
      </c>
      <c r="TOK7" s="136">
        <f>'Баланс '!TOK3</f>
        <v>0</v>
      </c>
      <c r="TOL7" s="136">
        <f>'Баланс '!TOL3</f>
        <v>0</v>
      </c>
      <c r="TOM7" s="136">
        <f>'Баланс '!TOM3</f>
        <v>0</v>
      </c>
      <c r="TON7" s="136">
        <f>'Баланс '!TON3</f>
        <v>0</v>
      </c>
      <c r="TOO7" s="136">
        <f>'Баланс '!TOO3</f>
        <v>0</v>
      </c>
      <c r="TOP7" s="136">
        <f>'Баланс '!TOP3</f>
        <v>0</v>
      </c>
      <c r="TOQ7" s="136">
        <f>'Баланс '!TOQ3</f>
        <v>0</v>
      </c>
      <c r="TOR7" s="136">
        <f>'Баланс '!TOR3</f>
        <v>0</v>
      </c>
      <c r="TOS7" s="136">
        <f>'Баланс '!TOS3</f>
        <v>0</v>
      </c>
      <c r="TOT7" s="136">
        <f>'Баланс '!TOT3</f>
        <v>0</v>
      </c>
      <c r="TOU7" s="136">
        <f>'Баланс '!TOU3</f>
        <v>0</v>
      </c>
      <c r="TOV7" s="136">
        <f>'Баланс '!TOV3</f>
        <v>0</v>
      </c>
      <c r="TOW7" s="136">
        <f>'Баланс '!TOW3</f>
        <v>0</v>
      </c>
      <c r="TOX7" s="136">
        <f>'Баланс '!TOX3</f>
        <v>0</v>
      </c>
      <c r="TOY7" s="136">
        <f>'Баланс '!TOY3</f>
        <v>0</v>
      </c>
      <c r="TOZ7" s="136">
        <f>'Баланс '!TOZ3</f>
        <v>0</v>
      </c>
      <c r="TPA7" s="136">
        <f>'Баланс '!TPA3</f>
        <v>0</v>
      </c>
      <c r="TPB7" s="136">
        <f>'Баланс '!TPB3</f>
        <v>0</v>
      </c>
      <c r="TPC7" s="136">
        <f>'Баланс '!TPC3</f>
        <v>0</v>
      </c>
      <c r="TPD7" s="136">
        <f>'Баланс '!TPD3</f>
        <v>0</v>
      </c>
      <c r="TPE7" s="136">
        <f>'Баланс '!TPE3</f>
        <v>0</v>
      </c>
      <c r="TPF7" s="136">
        <f>'Баланс '!TPF3</f>
        <v>0</v>
      </c>
      <c r="TPG7" s="136">
        <f>'Баланс '!TPG3</f>
        <v>0</v>
      </c>
      <c r="TPH7" s="136">
        <f>'Баланс '!TPH3</f>
        <v>0</v>
      </c>
      <c r="TPI7" s="136">
        <f>'Баланс '!TPI3</f>
        <v>0</v>
      </c>
      <c r="TPJ7" s="136">
        <f>'Баланс '!TPJ3</f>
        <v>0</v>
      </c>
      <c r="TPK7" s="136">
        <f>'Баланс '!TPK3</f>
        <v>0</v>
      </c>
      <c r="TPL7" s="136">
        <f>'Баланс '!TPL3</f>
        <v>0</v>
      </c>
      <c r="TPM7" s="136">
        <f>'Баланс '!TPM3</f>
        <v>0</v>
      </c>
      <c r="TPN7" s="136">
        <f>'Баланс '!TPN3</f>
        <v>0</v>
      </c>
      <c r="TPO7" s="136">
        <f>'Баланс '!TPO3</f>
        <v>0</v>
      </c>
      <c r="TPP7" s="136">
        <f>'Баланс '!TPP3</f>
        <v>0</v>
      </c>
      <c r="TPQ7" s="136">
        <f>'Баланс '!TPQ3</f>
        <v>0</v>
      </c>
      <c r="TPR7" s="136">
        <f>'Баланс '!TPR3</f>
        <v>0</v>
      </c>
      <c r="TPS7" s="136">
        <f>'Баланс '!TPS3</f>
        <v>0</v>
      </c>
      <c r="TPT7" s="136">
        <f>'Баланс '!TPT3</f>
        <v>0</v>
      </c>
      <c r="TPU7" s="136">
        <f>'Баланс '!TPU3</f>
        <v>0</v>
      </c>
      <c r="TPV7" s="136">
        <f>'Баланс '!TPV3</f>
        <v>0</v>
      </c>
      <c r="TPW7" s="136">
        <f>'Баланс '!TPW3</f>
        <v>0</v>
      </c>
      <c r="TPX7" s="136">
        <f>'Баланс '!TPX3</f>
        <v>0</v>
      </c>
      <c r="TPY7" s="136">
        <f>'Баланс '!TPY3</f>
        <v>0</v>
      </c>
      <c r="TPZ7" s="136">
        <f>'Баланс '!TPZ3</f>
        <v>0</v>
      </c>
      <c r="TQA7" s="136">
        <f>'Баланс '!TQA3</f>
        <v>0</v>
      </c>
      <c r="TQB7" s="136">
        <f>'Баланс '!TQB3</f>
        <v>0</v>
      </c>
      <c r="TQC7" s="136">
        <f>'Баланс '!TQC3</f>
        <v>0</v>
      </c>
      <c r="TQD7" s="136">
        <f>'Баланс '!TQD3</f>
        <v>0</v>
      </c>
      <c r="TQE7" s="136">
        <f>'Баланс '!TQE3</f>
        <v>0</v>
      </c>
      <c r="TQF7" s="136">
        <f>'Баланс '!TQF3</f>
        <v>0</v>
      </c>
      <c r="TQG7" s="136">
        <f>'Баланс '!TQG3</f>
        <v>0</v>
      </c>
      <c r="TQH7" s="136">
        <f>'Баланс '!TQH3</f>
        <v>0</v>
      </c>
      <c r="TQI7" s="136">
        <f>'Баланс '!TQI3</f>
        <v>0</v>
      </c>
      <c r="TQJ7" s="136">
        <f>'Баланс '!TQJ3</f>
        <v>0</v>
      </c>
      <c r="TQK7" s="136">
        <f>'Баланс '!TQK3</f>
        <v>0</v>
      </c>
      <c r="TQL7" s="136">
        <f>'Баланс '!TQL3</f>
        <v>0</v>
      </c>
      <c r="TQM7" s="136">
        <f>'Баланс '!TQM3</f>
        <v>0</v>
      </c>
      <c r="TQN7" s="136">
        <f>'Баланс '!TQN3</f>
        <v>0</v>
      </c>
      <c r="TQO7" s="136">
        <f>'Баланс '!TQO3</f>
        <v>0</v>
      </c>
      <c r="TQP7" s="136">
        <f>'Баланс '!TQP3</f>
        <v>0</v>
      </c>
      <c r="TQQ7" s="136">
        <f>'Баланс '!TQQ3</f>
        <v>0</v>
      </c>
      <c r="TQR7" s="136">
        <f>'Баланс '!TQR3</f>
        <v>0</v>
      </c>
      <c r="TQS7" s="136">
        <f>'Баланс '!TQS3</f>
        <v>0</v>
      </c>
      <c r="TQT7" s="136">
        <f>'Баланс '!TQT3</f>
        <v>0</v>
      </c>
      <c r="TQU7" s="136">
        <f>'Баланс '!TQU3</f>
        <v>0</v>
      </c>
      <c r="TQV7" s="136">
        <f>'Баланс '!TQV3</f>
        <v>0</v>
      </c>
      <c r="TQW7" s="136">
        <f>'Баланс '!TQW3</f>
        <v>0</v>
      </c>
      <c r="TQX7" s="136">
        <f>'Баланс '!TQX3</f>
        <v>0</v>
      </c>
      <c r="TQY7" s="136">
        <f>'Баланс '!TQY3</f>
        <v>0</v>
      </c>
      <c r="TQZ7" s="136">
        <f>'Баланс '!TQZ3</f>
        <v>0</v>
      </c>
      <c r="TRA7" s="136">
        <f>'Баланс '!TRA3</f>
        <v>0</v>
      </c>
      <c r="TRB7" s="136">
        <f>'Баланс '!TRB3</f>
        <v>0</v>
      </c>
      <c r="TRC7" s="136">
        <f>'Баланс '!TRC3</f>
        <v>0</v>
      </c>
      <c r="TRD7" s="136">
        <f>'Баланс '!TRD3</f>
        <v>0</v>
      </c>
      <c r="TRE7" s="136">
        <f>'Баланс '!TRE3</f>
        <v>0</v>
      </c>
      <c r="TRF7" s="136">
        <f>'Баланс '!TRF3</f>
        <v>0</v>
      </c>
      <c r="TRG7" s="136">
        <f>'Баланс '!TRG3</f>
        <v>0</v>
      </c>
      <c r="TRH7" s="136">
        <f>'Баланс '!TRH3</f>
        <v>0</v>
      </c>
      <c r="TRI7" s="136">
        <f>'Баланс '!TRI3</f>
        <v>0</v>
      </c>
      <c r="TRJ7" s="136">
        <f>'Баланс '!TRJ3</f>
        <v>0</v>
      </c>
      <c r="TRK7" s="136">
        <f>'Баланс '!TRK3</f>
        <v>0</v>
      </c>
      <c r="TRL7" s="136">
        <f>'Баланс '!TRL3</f>
        <v>0</v>
      </c>
      <c r="TRM7" s="136">
        <f>'Баланс '!TRM3</f>
        <v>0</v>
      </c>
      <c r="TRN7" s="136">
        <f>'Баланс '!TRN3</f>
        <v>0</v>
      </c>
      <c r="TRO7" s="136">
        <f>'Баланс '!TRO3</f>
        <v>0</v>
      </c>
      <c r="TRP7" s="136">
        <f>'Баланс '!TRP3</f>
        <v>0</v>
      </c>
      <c r="TRQ7" s="136">
        <f>'Баланс '!TRQ3</f>
        <v>0</v>
      </c>
      <c r="TRR7" s="136">
        <f>'Баланс '!TRR3</f>
        <v>0</v>
      </c>
      <c r="TRS7" s="136">
        <f>'Баланс '!TRS3</f>
        <v>0</v>
      </c>
      <c r="TRT7" s="136">
        <f>'Баланс '!TRT3</f>
        <v>0</v>
      </c>
      <c r="TRU7" s="136">
        <f>'Баланс '!TRU3</f>
        <v>0</v>
      </c>
      <c r="TRV7" s="136">
        <f>'Баланс '!TRV3</f>
        <v>0</v>
      </c>
      <c r="TRW7" s="136">
        <f>'Баланс '!TRW3</f>
        <v>0</v>
      </c>
      <c r="TRX7" s="136">
        <f>'Баланс '!TRX3</f>
        <v>0</v>
      </c>
      <c r="TRY7" s="136">
        <f>'Баланс '!TRY3</f>
        <v>0</v>
      </c>
      <c r="TRZ7" s="136">
        <f>'Баланс '!TRZ3</f>
        <v>0</v>
      </c>
      <c r="TSA7" s="136">
        <f>'Баланс '!TSA3</f>
        <v>0</v>
      </c>
      <c r="TSB7" s="136">
        <f>'Баланс '!TSB3</f>
        <v>0</v>
      </c>
      <c r="TSC7" s="136">
        <f>'Баланс '!TSC3</f>
        <v>0</v>
      </c>
      <c r="TSD7" s="136">
        <f>'Баланс '!TSD3</f>
        <v>0</v>
      </c>
      <c r="TSE7" s="136">
        <f>'Баланс '!TSE3</f>
        <v>0</v>
      </c>
      <c r="TSF7" s="136">
        <f>'Баланс '!TSF3</f>
        <v>0</v>
      </c>
      <c r="TSG7" s="136">
        <f>'Баланс '!TSG3</f>
        <v>0</v>
      </c>
      <c r="TSH7" s="136">
        <f>'Баланс '!TSH3</f>
        <v>0</v>
      </c>
      <c r="TSI7" s="136">
        <f>'Баланс '!TSI3</f>
        <v>0</v>
      </c>
      <c r="TSJ7" s="136">
        <f>'Баланс '!TSJ3</f>
        <v>0</v>
      </c>
      <c r="TSK7" s="136">
        <f>'Баланс '!TSK3</f>
        <v>0</v>
      </c>
      <c r="TSL7" s="136">
        <f>'Баланс '!TSL3</f>
        <v>0</v>
      </c>
      <c r="TSM7" s="136">
        <f>'Баланс '!TSM3</f>
        <v>0</v>
      </c>
      <c r="TSN7" s="136">
        <f>'Баланс '!TSN3</f>
        <v>0</v>
      </c>
      <c r="TSO7" s="136">
        <f>'Баланс '!TSO3</f>
        <v>0</v>
      </c>
      <c r="TSP7" s="136">
        <f>'Баланс '!TSP3</f>
        <v>0</v>
      </c>
      <c r="TSQ7" s="136">
        <f>'Баланс '!TSQ3</f>
        <v>0</v>
      </c>
      <c r="TSR7" s="136">
        <f>'Баланс '!TSR3</f>
        <v>0</v>
      </c>
      <c r="TSS7" s="136">
        <f>'Баланс '!TSS3</f>
        <v>0</v>
      </c>
      <c r="TST7" s="136">
        <f>'Баланс '!TST3</f>
        <v>0</v>
      </c>
      <c r="TSU7" s="136">
        <f>'Баланс '!TSU3</f>
        <v>0</v>
      </c>
      <c r="TSV7" s="136">
        <f>'Баланс '!TSV3</f>
        <v>0</v>
      </c>
      <c r="TSW7" s="136">
        <f>'Баланс '!TSW3</f>
        <v>0</v>
      </c>
      <c r="TSX7" s="136">
        <f>'Баланс '!TSX3</f>
        <v>0</v>
      </c>
      <c r="TSY7" s="136">
        <f>'Баланс '!TSY3</f>
        <v>0</v>
      </c>
      <c r="TSZ7" s="136">
        <f>'Баланс '!TSZ3</f>
        <v>0</v>
      </c>
      <c r="TTA7" s="136">
        <f>'Баланс '!TTA3</f>
        <v>0</v>
      </c>
      <c r="TTB7" s="136">
        <f>'Баланс '!TTB3</f>
        <v>0</v>
      </c>
      <c r="TTC7" s="136">
        <f>'Баланс '!TTC3</f>
        <v>0</v>
      </c>
      <c r="TTD7" s="136">
        <f>'Баланс '!TTD3</f>
        <v>0</v>
      </c>
      <c r="TTE7" s="136">
        <f>'Баланс '!TTE3</f>
        <v>0</v>
      </c>
      <c r="TTF7" s="136">
        <f>'Баланс '!TTF3</f>
        <v>0</v>
      </c>
      <c r="TTG7" s="136">
        <f>'Баланс '!TTG3</f>
        <v>0</v>
      </c>
      <c r="TTH7" s="136">
        <f>'Баланс '!TTH3</f>
        <v>0</v>
      </c>
      <c r="TTI7" s="136">
        <f>'Баланс '!TTI3</f>
        <v>0</v>
      </c>
      <c r="TTJ7" s="136">
        <f>'Баланс '!TTJ3</f>
        <v>0</v>
      </c>
      <c r="TTK7" s="136">
        <f>'Баланс '!TTK3</f>
        <v>0</v>
      </c>
      <c r="TTL7" s="136">
        <f>'Баланс '!TTL3</f>
        <v>0</v>
      </c>
      <c r="TTM7" s="136">
        <f>'Баланс '!TTM3</f>
        <v>0</v>
      </c>
      <c r="TTN7" s="136">
        <f>'Баланс '!TTN3</f>
        <v>0</v>
      </c>
      <c r="TTO7" s="136">
        <f>'Баланс '!TTO3</f>
        <v>0</v>
      </c>
      <c r="TTP7" s="136">
        <f>'Баланс '!TTP3</f>
        <v>0</v>
      </c>
      <c r="TTQ7" s="136">
        <f>'Баланс '!TTQ3</f>
        <v>0</v>
      </c>
      <c r="TTR7" s="136">
        <f>'Баланс '!TTR3</f>
        <v>0</v>
      </c>
      <c r="TTS7" s="136">
        <f>'Баланс '!TTS3</f>
        <v>0</v>
      </c>
      <c r="TTT7" s="136">
        <f>'Баланс '!TTT3</f>
        <v>0</v>
      </c>
      <c r="TTU7" s="136">
        <f>'Баланс '!TTU3</f>
        <v>0</v>
      </c>
      <c r="TTV7" s="136">
        <f>'Баланс '!TTV3</f>
        <v>0</v>
      </c>
      <c r="TTW7" s="136">
        <f>'Баланс '!TTW3</f>
        <v>0</v>
      </c>
      <c r="TTX7" s="136">
        <f>'Баланс '!TTX3</f>
        <v>0</v>
      </c>
      <c r="TTY7" s="136">
        <f>'Баланс '!TTY3</f>
        <v>0</v>
      </c>
      <c r="TTZ7" s="136">
        <f>'Баланс '!TTZ3</f>
        <v>0</v>
      </c>
      <c r="TUA7" s="136">
        <f>'Баланс '!TUA3</f>
        <v>0</v>
      </c>
      <c r="TUB7" s="136">
        <f>'Баланс '!TUB3</f>
        <v>0</v>
      </c>
      <c r="TUC7" s="136">
        <f>'Баланс '!TUC3</f>
        <v>0</v>
      </c>
      <c r="TUD7" s="136">
        <f>'Баланс '!TUD3</f>
        <v>0</v>
      </c>
      <c r="TUE7" s="136">
        <f>'Баланс '!TUE3</f>
        <v>0</v>
      </c>
      <c r="TUF7" s="136">
        <f>'Баланс '!TUF3</f>
        <v>0</v>
      </c>
      <c r="TUG7" s="136">
        <f>'Баланс '!TUG3</f>
        <v>0</v>
      </c>
      <c r="TUH7" s="136">
        <f>'Баланс '!TUH3</f>
        <v>0</v>
      </c>
      <c r="TUI7" s="136">
        <f>'Баланс '!TUI3</f>
        <v>0</v>
      </c>
      <c r="TUJ7" s="136">
        <f>'Баланс '!TUJ3</f>
        <v>0</v>
      </c>
      <c r="TUK7" s="136">
        <f>'Баланс '!TUK3</f>
        <v>0</v>
      </c>
      <c r="TUL7" s="136">
        <f>'Баланс '!TUL3</f>
        <v>0</v>
      </c>
      <c r="TUM7" s="136">
        <f>'Баланс '!TUM3</f>
        <v>0</v>
      </c>
      <c r="TUN7" s="136">
        <f>'Баланс '!TUN3</f>
        <v>0</v>
      </c>
      <c r="TUO7" s="136">
        <f>'Баланс '!TUO3</f>
        <v>0</v>
      </c>
      <c r="TUP7" s="136">
        <f>'Баланс '!TUP3</f>
        <v>0</v>
      </c>
      <c r="TUQ7" s="136">
        <f>'Баланс '!TUQ3</f>
        <v>0</v>
      </c>
      <c r="TUR7" s="136">
        <f>'Баланс '!TUR3</f>
        <v>0</v>
      </c>
      <c r="TUS7" s="136">
        <f>'Баланс '!TUS3</f>
        <v>0</v>
      </c>
      <c r="TUT7" s="136">
        <f>'Баланс '!TUT3</f>
        <v>0</v>
      </c>
      <c r="TUU7" s="136">
        <f>'Баланс '!TUU3</f>
        <v>0</v>
      </c>
      <c r="TUV7" s="136">
        <f>'Баланс '!TUV3</f>
        <v>0</v>
      </c>
      <c r="TUW7" s="136">
        <f>'Баланс '!TUW3</f>
        <v>0</v>
      </c>
      <c r="TUX7" s="136">
        <f>'Баланс '!TUX3</f>
        <v>0</v>
      </c>
      <c r="TUY7" s="136">
        <f>'Баланс '!TUY3</f>
        <v>0</v>
      </c>
      <c r="TUZ7" s="136">
        <f>'Баланс '!TUZ3</f>
        <v>0</v>
      </c>
      <c r="TVA7" s="136">
        <f>'Баланс '!TVA3</f>
        <v>0</v>
      </c>
      <c r="TVB7" s="136">
        <f>'Баланс '!TVB3</f>
        <v>0</v>
      </c>
      <c r="TVC7" s="136">
        <f>'Баланс '!TVC3</f>
        <v>0</v>
      </c>
      <c r="TVD7" s="136">
        <f>'Баланс '!TVD3</f>
        <v>0</v>
      </c>
      <c r="TVE7" s="136">
        <f>'Баланс '!TVE3</f>
        <v>0</v>
      </c>
      <c r="TVF7" s="136">
        <f>'Баланс '!TVF3</f>
        <v>0</v>
      </c>
      <c r="TVG7" s="136">
        <f>'Баланс '!TVG3</f>
        <v>0</v>
      </c>
      <c r="TVH7" s="136">
        <f>'Баланс '!TVH3</f>
        <v>0</v>
      </c>
      <c r="TVI7" s="136">
        <f>'Баланс '!TVI3</f>
        <v>0</v>
      </c>
      <c r="TVJ7" s="136">
        <f>'Баланс '!TVJ3</f>
        <v>0</v>
      </c>
      <c r="TVK7" s="136">
        <f>'Баланс '!TVK3</f>
        <v>0</v>
      </c>
      <c r="TVL7" s="136">
        <f>'Баланс '!TVL3</f>
        <v>0</v>
      </c>
      <c r="TVM7" s="136">
        <f>'Баланс '!TVM3</f>
        <v>0</v>
      </c>
      <c r="TVN7" s="136">
        <f>'Баланс '!TVN3</f>
        <v>0</v>
      </c>
      <c r="TVO7" s="136">
        <f>'Баланс '!TVO3</f>
        <v>0</v>
      </c>
      <c r="TVP7" s="136">
        <f>'Баланс '!TVP3</f>
        <v>0</v>
      </c>
      <c r="TVQ7" s="136">
        <f>'Баланс '!TVQ3</f>
        <v>0</v>
      </c>
      <c r="TVR7" s="136">
        <f>'Баланс '!TVR3</f>
        <v>0</v>
      </c>
      <c r="TVS7" s="136">
        <f>'Баланс '!TVS3</f>
        <v>0</v>
      </c>
      <c r="TVT7" s="136">
        <f>'Баланс '!TVT3</f>
        <v>0</v>
      </c>
      <c r="TVU7" s="136">
        <f>'Баланс '!TVU3</f>
        <v>0</v>
      </c>
      <c r="TVV7" s="136">
        <f>'Баланс '!TVV3</f>
        <v>0</v>
      </c>
      <c r="TVW7" s="136">
        <f>'Баланс '!TVW3</f>
        <v>0</v>
      </c>
      <c r="TVX7" s="136">
        <f>'Баланс '!TVX3</f>
        <v>0</v>
      </c>
      <c r="TVY7" s="136">
        <f>'Баланс '!TVY3</f>
        <v>0</v>
      </c>
      <c r="TVZ7" s="136">
        <f>'Баланс '!TVZ3</f>
        <v>0</v>
      </c>
      <c r="TWA7" s="136">
        <f>'Баланс '!TWA3</f>
        <v>0</v>
      </c>
      <c r="TWB7" s="136">
        <f>'Баланс '!TWB3</f>
        <v>0</v>
      </c>
      <c r="TWC7" s="136">
        <f>'Баланс '!TWC3</f>
        <v>0</v>
      </c>
      <c r="TWD7" s="136">
        <f>'Баланс '!TWD3</f>
        <v>0</v>
      </c>
      <c r="TWE7" s="136">
        <f>'Баланс '!TWE3</f>
        <v>0</v>
      </c>
      <c r="TWF7" s="136">
        <f>'Баланс '!TWF3</f>
        <v>0</v>
      </c>
      <c r="TWG7" s="136">
        <f>'Баланс '!TWG3</f>
        <v>0</v>
      </c>
      <c r="TWH7" s="136">
        <f>'Баланс '!TWH3</f>
        <v>0</v>
      </c>
      <c r="TWI7" s="136">
        <f>'Баланс '!TWI3</f>
        <v>0</v>
      </c>
      <c r="TWJ7" s="136">
        <f>'Баланс '!TWJ3</f>
        <v>0</v>
      </c>
      <c r="TWK7" s="136">
        <f>'Баланс '!TWK3</f>
        <v>0</v>
      </c>
      <c r="TWL7" s="136">
        <f>'Баланс '!TWL3</f>
        <v>0</v>
      </c>
      <c r="TWM7" s="136">
        <f>'Баланс '!TWM3</f>
        <v>0</v>
      </c>
      <c r="TWN7" s="136">
        <f>'Баланс '!TWN3</f>
        <v>0</v>
      </c>
      <c r="TWO7" s="136">
        <f>'Баланс '!TWO3</f>
        <v>0</v>
      </c>
      <c r="TWP7" s="136">
        <f>'Баланс '!TWP3</f>
        <v>0</v>
      </c>
      <c r="TWQ7" s="136">
        <f>'Баланс '!TWQ3</f>
        <v>0</v>
      </c>
      <c r="TWR7" s="136">
        <f>'Баланс '!TWR3</f>
        <v>0</v>
      </c>
      <c r="TWS7" s="136">
        <f>'Баланс '!TWS3</f>
        <v>0</v>
      </c>
      <c r="TWT7" s="136">
        <f>'Баланс '!TWT3</f>
        <v>0</v>
      </c>
      <c r="TWU7" s="136">
        <f>'Баланс '!TWU3</f>
        <v>0</v>
      </c>
      <c r="TWV7" s="136">
        <f>'Баланс '!TWV3</f>
        <v>0</v>
      </c>
      <c r="TWW7" s="136">
        <f>'Баланс '!TWW3</f>
        <v>0</v>
      </c>
      <c r="TWX7" s="136">
        <f>'Баланс '!TWX3</f>
        <v>0</v>
      </c>
      <c r="TWY7" s="136">
        <f>'Баланс '!TWY3</f>
        <v>0</v>
      </c>
      <c r="TWZ7" s="136">
        <f>'Баланс '!TWZ3</f>
        <v>0</v>
      </c>
      <c r="TXA7" s="136">
        <f>'Баланс '!TXA3</f>
        <v>0</v>
      </c>
      <c r="TXB7" s="136">
        <f>'Баланс '!TXB3</f>
        <v>0</v>
      </c>
      <c r="TXC7" s="136">
        <f>'Баланс '!TXC3</f>
        <v>0</v>
      </c>
      <c r="TXD7" s="136">
        <f>'Баланс '!TXD3</f>
        <v>0</v>
      </c>
      <c r="TXE7" s="136">
        <f>'Баланс '!TXE3</f>
        <v>0</v>
      </c>
      <c r="TXF7" s="136">
        <f>'Баланс '!TXF3</f>
        <v>0</v>
      </c>
      <c r="TXG7" s="136">
        <f>'Баланс '!TXG3</f>
        <v>0</v>
      </c>
      <c r="TXH7" s="136">
        <f>'Баланс '!TXH3</f>
        <v>0</v>
      </c>
      <c r="TXI7" s="136">
        <f>'Баланс '!TXI3</f>
        <v>0</v>
      </c>
      <c r="TXJ7" s="136">
        <f>'Баланс '!TXJ3</f>
        <v>0</v>
      </c>
      <c r="TXK7" s="136">
        <f>'Баланс '!TXK3</f>
        <v>0</v>
      </c>
      <c r="TXL7" s="136">
        <f>'Баланс '!TXL3</f>
        <v>0</v>
      </c>
      <c r="TXM7" s="136">
        <f>'Баланс '!TXM3</f>
        <v>0</v>
      </c>
      <c r="TXN7" s="136">
        <f>'Баланс '!TXN3</f>
        <v>0</v>
      </c>
      <c r="TXO7" s="136">
        <f>'Баланс '!TXO3</f>
        <v>0</v>
      </c>
      <c r="TXP7" s="136">
        <f>'Баланс '!TXP3</f>
        <v>0</v>
      </c>
      <c r="TXQ7" s="136">
        <f>'Баланс '!TXQ3</f>
        <v>0</v>
      </c>
      <c r="TXR7" s="136">
        <f>'Баланс '!TXR3</f>
        <v>0</v>
      </c>
      <c r="TXS7" s="136">
        <f>'Баланс '!TXS3</f>
        <v>0</v>
      </c>
      <c r="TXT7" s="136">
        <f>'Баланс '!TXT3</f>
        <v>0</v>
      </c>
      <c r="TXU7" s="136">
        <f>'Баланс '!TXU3</f>
        <v>0</v>
      </c>
      <c r="TXV7" s="136">
        <f>'Баланс '!TXV3</f>
        <v>0</v>
      </c>
      <c r="TXW7" s="136">
        <f>'Баланс '!TXW3</f>
        <v>0</v>
      </c>
      <c r="TXX7" s="136">
        <f>'Баланс '!TXX3</f>
        <v>0</v>
      </c>
      <c r="TXY7" s="136">
        <f>'Баланс '!TXY3</f>
        <v>0</v>
      </c>
      <c r="TXZ7" s="136">
        <f>'Баланс '!TXZ3</f>
        <v>0</v>
      </c>
      <c r="TYA7" s="136">
        <f>'Баланс '!TYA3</f>
        <v>0</v>
      </c>
      <c r="TYB7" s="136">
        <f>'Баланс '!TYB3</f>
        <v>0</v>
      </c>
      <c r="TYC7" s="136">
        <f>'Баланс '!TYC3</f>
        <v>0</v>
      </c>
      <c r="TYD7" s="136">
        <f>'Баланс '!TYD3</f>
        <v>0</v>
      </c>
      <c r="TYE7" s="136">
        <f>'Баланс '!TYE3</f>
        <v>0</v>
      </c>
      <c r="TYF7" s="136">
        <f>'Баланс '!TYF3</f>
        <v>0</v>
      </c>
      <c r="TYG7" s="136">
        <f>'Баланс '!TYG3</f>
        <v>0</v>
      </c>
      <c r="TYH7" s="136">
        <f>'Баланс '!TYH3</f>
        <v>0</v>
      </c>
      <c r="TYI7" s="136">
        <f>'Баланс '!TYI3</f>
        <v>0</v>
      </c>
      <c r="TYJ7" s="136">
        <f>'Баланс '!TYJ3</f>
        <v>0</v>
      </c>
      <c r="TYK7" s="136">
        <f>'Баланс '!TYK3</f>
        <v>0</v>
      </c>
      <c r="TYL7" s="136">
        <f>'Баланс '!TYL3</f>
        <v>0</v>
      </c>
      <c r="TYM7" s="136">
        <f>'Баланс '!TYM3</f>
        <v>0</v>
      </c>
      <c r="TYN7" s="136">
        <f>'Баланс '!TYN3</f>
        <v>0</v>
      </c>
      <c r="TYO7" s="136">
        <f>'Баланс '!TYO3</f>
        <v>0</v>
      </c>
      <c r="TYP7" s="136">
        <f>'Баланс '!TYP3</f>
        <v>0</v>
      </c>
      <c r="TYQ7" s="136">
        <f>'Баланс '!TYQ3</f>
        <v>0</v>
      </c>
      <c r="TYR7" s="136">
        <f>'Баланс '!TYR3</f>
        <v>0</v>
      </c>
      <c r="TYS7" s="136">
        <f>'Баланс '!TYS3</f>
        <v>0</v>
      </c>
      <c r="TYT7" s="136">
        <f>'Баланс '!TYT3</f>
        <v>0</v>
      </c>
      <c r="TYU7" s="136">
        <f>'Баланс '!TYU3</f>
        <v>0</v>
      </c>
      <c r="TYV7" s="136">
        <f>'Баланс '!TYV3</f>
        <v>0</v>
      </c>
      <c r="TYW7" s="136">
        <f>'Баланс '!TYW3</f>
        <v>0</v>
      </c>
      <c r="TYX7" s="136">
        <f>'Баланс '!TYX3</f>
        <v>0</v>
      </c>
      <c r="TYY7" s="136">
        <f>'Баланс '!TYY3</f>
        <v>0</v>
      </c>
      <c r="TYZ7" s="136">
        <f>'Баланс '!TYZ3</f>
        <v>0</v>
      </c>
      <c r="TZA7" s="136">
        <f>'Баланс '!TZA3</f>
        <v>0</v>
      </c>
      <c r="TZB7" s="136">
        <f>'Баланс '!TZB3</f>
        <v>0</v>
      </c>
      <c r="TZC7" s="136">
        <f>'Баланс '!TZC3</f>
        <v>0</v>
      </c>
      <c r="TZD7" s="136">
        <f>'Баланс '!TZD3</f>
        <v>0</v>
      </c>
      <c r="TZE7" s="136">
        <f>'Баланс '!TZE3</f>
        <v>0</v>
      </c>
      <c r="TZF7" s="136">
        <f>'Баланс '!TZF3</f>
        <v>0</v>
      </c>
      <c r="TZG7" s="136">
        <f>'Баланс '!TZG3</f>
        <v>0</v>
      </c>
      <c r="TZH7" s="136">
        <f>'Баланс '!TZH3</f>
        <v>0</v>
      </c>
      <c r="TZI7" s="136">
        <f>'Баланс '!TZI3</f>
        <v>0</v>
      </c>
      <c r="TZJ7" s="136">
        <f>'Баланс '!TZJ3</f>
        <v>0</v>
      </c>
      <c r="TZK7" s="136">
        <f>'Баланс '!TZK3</f>
        <v>0</v>
      </c>
      <c r="TZL7" s="136">
        <f>'Баланс '!TZL3</f>
        <v>0</v>
      </c>
      <c r="TZM7" s="136">
        <f>'Баланс '!TZM3</f>
        <v>0</v>
      </c>
      <c r="TZN7" s="136">
        <f>'Баланс '!TZN3</f>
        <v>0</v>
      </c>
      <c r="TZO7" s="136">
        <f>'Баланс '!TZO3</f>
        <v>0</v>
      </c>
      <c r="TZP7" s="136">
        <f>'Баланс '!TZP3</f>
        <v>0</v>
      </c>
      <c r="TZQ7" s="136">
        <f>'Баланс '!TZQ3</f>
        <v>0</v>
      </c>
      <c r="TZR7" s="136">
        <f>'Баланс '!TZR3</f>
        <v>0</v>
      </c>
      <c r="TZS7" s="136">
        <f>'Баланс '!TZS3</f>
        <v>0</v>
      </c>
      <c r="TZT7" s="136">
        <f>'Баланс '!TZT3</f>
        <v>0</v>
      </c>
      <c r="TZU7" s="136">
        <f>'Баланс '!TZU3</f>
        <v>0</v>
      </c>
      <c r="TZV7" s="136">
        <f>'Баланс '!TZV3</f>
        <v>0</v>
      </c>
      <c r="TZW7" s="136">
        <f>'Баланс '!TZW3</f>
        <v>0</v>
      </c>
      <c r="TZX7" s="136">
        <f>'Баланс '!TZX3</f>
        <v>0</v>
      </c>
      <c r="TZY7" s="136">
        <f>'Баланс '!TZY3</f>
        <v>0</v>
      </c>
      <c r="TZZ7" s="136">
        <f>'Баланс '!TZZ3</f>
        <v>0</v>
      </c>
      <c r="UAA7" s="136">
        <f>'Баланс '!UAA3</f>
        <v>0</v>
      </c>
      <c r="UAB7" s="136">
        <f>'Баланс '!UAB3</f>
        <v>0</v>
      </c>
      <c r="UAC7" s="136">
        <f>'Баланс '!UAC3</f>
        <v>0</v>
      </c>
      <c r="UAD7" s="136">
        <f>'Баланс '!UAD3</f>
        <v>0</v>
      </c>
      <c r="UAE7" s="136">
        <f>'Баланс '!UAE3</f>
        <v>0</v>
      </c>
      <c r="UAF7" s="136">
        <f>'Баланс '!UAF3</f>
        <v>0</v>
      </c>
      <c r="UAG7" s="136">
        <f>'Баланс '!UAG3</f>
        <v>0</v>
      </c>
      <c r="UAH7" s="136">
        <f>'Баланс '!UAH3</f>
        <v>0</v>
      </c>
      <c r="UAI7" s="136">
        <f>'Баланс '!UAI3</f>
        <v>0</v>
      </c>
      <c r="UAJ7" s="136">
        <f>'Баланс '!UAJ3</f>
        <v>0</v>
      </c>
      <c r="UAK7" s="136">
        <f>'Баланс '!UAK3</f>
        <v>0</v>
      </c>
      <c r="UAL7" s="136">
        <f>'Баланс '!UAL3</f>
        <v>0</v>
      </c>
      <c r="UAM7" s="136">
        <f>'Баланс '!UAM3</f>
        <v>0</v>
      </c>
      <c r="UAN7" s="136">
        <f>'Баланс '!UAN3</f>
        <v>0</v>
      </c>
      <c r="UAO7" s="136">
        <f>'Баланс '!UAO3</f>
        <v>0</v>
      </c>
      <c r="UAP7" s="136">
        <f>'Баланс '!UAP3</f>
        <v>0</v>
      </c>
      <c r="UAQ7" s="136">
        <f>'Баланс '!UAQ3</f>
        <v>0</v>
      </c>
      <c r="UAR7" s="136">
        <f>'Баланс '!UAR3</f>
        <v>0</v>
      </c>
      <c r="UAS7" s="136">
        <f>'Баланс '!UAS3</f>
        <v>0</v>
      </c>
      <c r="UAT7" s="136">
        <f>'Баланс '!UAT3</f>
        <v>0</v>
      </c>
      <c r="UAU7" s="136">
        <f>'Баланс '!UAU3</f>
        <v>0</v>
      </c>
      <c r="UAV7" s="136">
        <f>'Баланс '!UAV3</f>
        <v>0</v>
      </c>
      <c r="UAW7" s="136">
        <f>'Баланс '!UAW3</f>
        <v>0</v>
      </c>
      <c r="UAX7" s="136">
        <f>'Баланс '!UAX3</f>
        <v>0</v>
      </c>
      <c r="UAY7" s="136">
        <f>'Баланс '!UAY3</f>
        <v>0</v>
      </c>
      <c r="UAZ7" s="136">
        <f>'Баланс '!UAZ3</f>
        <v>0</v>
      </c>
      <c r="UBA7" s="136">
        <f>'Баланс '!UBA3</f>
        <v>0</v>
      </c>
      <c r="UBB7" s="136">
        <f>'Баланс '!UBB3</f>
        <v>0</v>
      </c>
      <c r="UBC7" s="136">
        <f>'Баланс '!UBC3</f>
        <v>0</v>
      </c>
      <c r="UBD7" s="136">
        <f>'Баланс '!UBD3</f>
        <v>0</v>
      </c>
      <c r="UBE7" s="136">
        <f>'Баланс '!UBE3</f>
        <v>0</v>
      </c>
      <c r="UBF7" s="136">
        <f>'Баланс '!UBF3</f>
        <v>0</v>
      </c>
      <c r="UBG7" s="136">
        <f>'Баланс '!UBG3</f>
        <v>0</v>
      </c>
      <c r="UBH7" s="136">
        <f>'Баланс '!UBH3</f>
        <v>0</v>
      </c>
      <c r="UBI7" s="136">
        <f>'Баланс '!UBI3</f>
        <v>0</v>
      </c>
      <c r="UBJ7" s="136">
        <f>'Баланс '!UBJ3</f>
        <v>0</v>
      </c>
      <c r="UBK7" s="136">
        <f>'Баланс '!UBK3</f>
        <v>0</v>
      </c>
      <c r="UBL7" s="136">
        <f>'Баланс '!UBL3</f>
        <v>0</v>
      </c>
      <c r="UBM7" s="136">
        <f>'Баланс '!UBM3</f>
        <v>0</v>
      </c>
      <c r="UBN7" s="136">
        <f>'Баланс '!UBN3</f>
        <v>0</v>
      </c>
      <c r="UBO7" s="136">
        <f>'Баланс '!UBO3</f>
        <v>0</v>
      </c>
      <c r="UBP7" s="136">
        <f>'Баланс '!UBP3</f>
        <v>0</v>
      </c>
      <c r="UBQ7" s="136">
        <f>'Баланс '!UBQ3</f>
        <v>0</v>
      </c>
      <c r="UBR7" s="136">
        <f>'Баланс '!UBR3</f>
        <v>0</v>
      </c>
      <c r="UBS7" s="136">
        <f>'Баланс '!UBS3</f>
        <v>0</v>
      </c>
      <c r="UBT7" s="136">
        <f>'Баланс '!UBT3</f>
        <v>0</v>
      </c>
      <c r="UBU7" s="136">
        <f>'Баланс '!UBU3</f>
        <v>0</v>
      </c>
      <c r="UBV7" s="136">
        <f>'Баланс '!UBV3</f>
        <v>0</v>
      </c>
      <c r="UBW7" s="136">
        <f>'Баланс '!UBW3</f>
        <v>0</v>
      </c>
      <c r="UBX7" s="136">
        <f>'Баланс '!UBX3</f>
        <v>0</v>
      </c>
      <c r="UBY7" s="136">
        <f>'Баланс '!UBY3</f>
        <v>0</v>
      </c>
      <c r="UBZ7" s="136">
        <f>'Баланс '!UBZ3</f>
        <v>0</v>
      </c>
      <c r="UCA7" s="136">
        <f>'Баланс '!UCA3</f>
        <v>0</v>
      </c>
      <c r="UCB7" s="136">
        <f>'Баланс '!UCB3</f>
        <v>0</v>
      </c>
      <c r="UCC7" s="136">
        <f>'Баланс '!UCC3</f>
        <v>0</v>
      </c>
      <c r="UCD7" s="136">
        <f>'Баланс '!UCD3</f>
        <v>0</v>
      </c>
      <c r="UCE7" s="136">
        <f>'Баланс '!UCE3</f>
        <v>0</v>
      </c>
      <c r="UCF7" s="136">
        <f>'Баланс '!UCF3</f>
        <v>0</v>
      </c>
      <c r="UCG7" s="136">
        <f>'Баланс '!UCG3</f>
        <v>0</v>
      </c>
      <c r="UCH7" s="136">
        <f>'Баланс '!UCH3</f>
        <v>0</v>
      </c>
      <c r="UCI7" s="136">
        <f>'Баланс '!UCI3</f>
        <v>0</v>
      </c>
      <c r="UCJ7" s="136">
        <f>'Баланс '!UCJ3</f>
        <v>0</v>
      </c>
      <c r="UCK7" s="136">
        <f>'Баланс '!UCK3</f>
        <v>0</v>
      </c>
      <c r="UCL7" s="136">
        <f>'Баланс '!UCL3</f>
        <v>0</v>
      </c>
      <c r="UCM7" s="136">
        <f>'Баланс '!UCM3</f>
        <v>0</v>
      </c>
      <c r="UCN7" s="136">
        <f>'Баланс '!UCN3</f>
        <v>0</v>
      </c>
      <c r="UCO7" s="136">
        <f>'Баланс '!UCO3</f>
        <v>0</v>
      </c>
      <c r="UCP7" s="136">
        <f>'Баланс '!UCP3</f>
        <v>0</v>
      </c>
      <c r="UCQ7" s="136">
        <f>'Баланс '!UCQ3</f>
        <v>0</v>
      </c>
      <c r="UCR7" s="136">
        <f>'Баланс '!UCR3</f>
        <v>0</v>
      </c>
      <c r="UCS7" s="136">
        <f>'Баланс '!UCS3</f>
        <v>0</v>
      </c>
      <c r="UCT7" s="136">
        <f>'Баланс '!UCT3</f>
        <v>0</v>
      </c>
      <c r="UCU7" s="136">
        <f>'Баланс '!UCU3</f>
        <v>0</v>
      </c>
      <c r="UCV7" s="136">
        <f>'Баланс '!UCV3</f>
        <v>0</v>
      </c>
      <c r="UCW7" s="136">
        <f>'Баланс '!UCW3</f>
        <v>0</v>
      </c>
      <c r="UCX7" s="136">
        <f>'Баланс '!UCX3</f>
        <v>0</v>
      </c>
      <c r="UCY7" s="136">
        <f>'Баланс '!UCY3</f>
        <v>0</v>
      </c>
      <c r="UCZ7" s="136">
        <f>'Баланс '!UCZ3</f>
        <v>0</v>
      </c>
      <c r="UDA7" s="136">
        <f>'Баланс '!UDA3</f>
        <v>0</v>
      </c>
      <c r="UDB7" s="136">
        <f>'Баланс '!UDB3</f>
        <v>0</v>
      </c>
      <c r="UDC7" s="136">
        <f>'Баланс '!UDC3</f>
        <v>0</v>
      </c>
      <c r="UDD7" s="136">
        <f>'Баланс '!UDD3</f>
        <v>0</v>
      </c>
      <c r="UDE7" s="136">
        <f>'Баланс '!UDE3</f>
        <v>0</v>
      </c>
      <c r="UDF7" s="136">
        <f>'Баланс '!UDF3</f>
        <v>0</v>
      </c>
      <c r="UDG7" s="136">
        <f>'Баланс '!UDG3</f>
        <v>0</v>
      </c>
      <c r="UDH7" s="136">
        <f>'Баланс '!UDH3</f>
        <v>0</v>
      </c>
      <c r="UDI7" s="136">
        <f>'Баланс '!UDI3</f>
        <v>0</v>
      </c>
      <c r="UDJ7" s="136">
        <f>'Баланс '!UDJ3</f>
        <v>0</v>
      </c>
      <c r="UDK7" s="136">
        <f>'Баланс '!UDK3</f>
        <v>0</v>
      </c>
      <c r="UDL7" s="136">
        <f>'Баланс '!UDL3</f>
        <v>0</v>
      </c>
      <c r="UDM7" s="136">
        <f>'Баланс '!UDM3</f>
        <v>0</v>
      </c>
      <c r="UDN7" s="136">
        <f>'Баланс '!UDN3</f>
        <v>0</v>
      </c>
      <c r="UDO7" s="136">
        <f>'Баланс '!UDO3</f>
        <v>0</v>
      </c>
      <c r="UDP7" s="136">
        <f>'Баланс '!UDP3</f>
        <v>0</v>
      </c>
      <c r="UDQ7" s="136">
        <f>'Баланс '!UDQ3</f>
        <v>0</v>
      </c>
      <c r="UDR7" s="136">
        <f>'Баланс '!UDR3</f>
        <v>0</v>
      </c>
      <c r="UDS7" s="136">
        <f>'Баланс '!UDS3</f>
        <v>0</v>
      </c>
      <c r="UDT7" s="136">
        <f>'Баланс '!UDT3</f>
        <v>0</v>
      </c>
      <c r="UDU7" s="136">
        <f>'Баланс '!UDU3</f>
        <v>0</v>
      </c>
      <c r="UDV7" s="136">
        <f>'Баланс '!UDV3</f>
        <v>0</v>
      </c>
      <c r="UDW7" s="136">
        <f>'Баланс '!UDW3</f>
        <v>0</v>
      </c>
      <c r="UDX7" s="136">
        <f>'Баланс '!UDX3</f>
        <v>0</v>
      </c>
      <c r="UDY7" s="136">
        <f>'Баланс '!UDY3</f>
        <v>0</v>
      </c>
      <c r="UDZ7" s="136">
        <f>'Баланс '!UDZ3</f>
        <v>0</v>
      </c>
      <c r="UEA7" s="136">
        <f>'Баланс '!UEA3</f>
        <v>0</v>
      </c>
      <c r="UEB7" s="136">
        <f>'Баланс '!UEB3</f>
        <v>0</v>
      </c>
      <c r="UEC7" s="136">
        <f>'Баланс '!UEC3</f>
        <v>0</v>
      </c>
      <c r="UED7" s="136">
        <f>'Баланс '!UED3</f>
        <v>0</v>
      </c>
      <c r="UEE7" s="136">
        <f>'Баланс '!UEE3</f>
        <v>0</v>
      </c>
      <c r="UEF7" s="136">
        <f>'Баланс '!UEF3</f>
        <v>0</v>
      </c>
      <c r="UEG7" s="136">
        <f>'Баланс '!UEG3</f>
        <v>0</v>
      </c>
      <c r="UEH7" s="136">
        <f>'Баланс '!UEH3</f>
        <v>0</v>
      </c>
      <c r="UEI7" s="136">
        <f>'Баланс '!UEI3</f>
        <v>0</v>
      </c>
      <c r="UEJ7" s="136">
        <f>'Баланс '!UEJ3</f>
        <v>0</v>
      </c>
      <c r="UEK7" s="136">
        <f>'Баланс '!UEK3</f>
        <v>0</v>
      </c>
      <c r="UEL7" s="136">
        <f>'Баланс '!UEL3</f>
        <v>0</v>
      </c>
      <c r="UEM7" s="136">
        <f>'Баланс '!UEM3</f>
        <v>0</v>
      </c>
      <c r="UEN7" s="136">
        <f>'Баланс '!UEN3</f>
        <v>0</v>
      </c>
      <c r="UEO7" s="136">
        <f>'Баланс '!UEO3</f>
        <v>0</v>
      </c>
      <c r="UEP7" s="136">
        <f>'Баланс '!UEP3</f>
        <v>0</v>
      </c>
      <c r="UEQ7" s="136">
        <f>'Баланс '!UEQ3</f>
        <v>0</v>
      </c>
      <c r="UER7" s="136">
        <f>'Баланс '!UER3</f>
        <v>0</v>
      </c>
      <c r="UES7" s="136">
        <f>'Баланс '!UES3</f>
        <v>0</v>
      </c>
      <c r="UET7" s="136">
        <f>'Баланс '!UET3</f>
        <v>0</v>
      </c>
      <c r="UEU7" s="136">
        <f>'Баланс '!UEU3</f>
        <v>0</v>
      </c>
      <c r="UEV7" s="136">
        <f>'Баланс '!UEV3</f>
        <v>0</v>
      </c>
      <c r="UEW7" s="136">
        <f>'Баланс '!UEW3</f>
        <v>0</v>
      </c>
      <c r="UEX7" s="136">
        <f>'Баланс '!UEX3</f>
        <v>0</v>
      </c>
      <c r="UEY7" s="136">
        <f>'Баланс '!UEY3</f>
        <v>0</v>
      </c>
      <c r="UEZ7" s="136">
        <f>'Баланс '!UEZ3</f>
        <v>0</v>
      </c>
      <c r="UFA7" s="136">
        <f>'Баланс '!UFA3</f>
        <v>0</v>
      </c>
      <c r="UFB7" s="136">
        <f>'Баланс '!UFB3</f>
        <v>0</v>
      </c>
      <c r="UFC7" s="136">
        <f>'Баланс '!UFC3</f>
        <v>0</v>
      </c>
      <c r="UFD7" s="136">
        <f>'Баланс '!UFD3</f>
        <v>0</v>
      </c>
      <c r="UFE7" s="136">
        <f>'Баланс '!UFE3</f>
        <v>0</v>
      </c>
      <c r="UFF7" s="136">
        <f>'Баланс '!UFF3</f>
        <v>0</v>
      </c>
      <c r="UFG7" s="136">
        <f>'Баланс '!UFG3</f>
        <v>0</v>
      </c>
      <c r="UFH7" s="136">
        <f>'Баланс '!UFH3</f>
        <v>0</v>
      </c>
      <c r="UFI7" s="136">
        <f>'Баланс '!UFI3</f>
        <v>0</v>
      </c>
      <c r="UFJ7" s="136">
        <f>'Баланс '!UFJ3</f>
        <v>0</v>
      </c>
      <c r="UFK7" s="136">
        <f>'Баланс '!UFK3</f>
        <v>0</v>
      </c>
      <c r="UFL7" s="136">
        <f>'Баланс '!UFL3</f>
        <v>0</v>
      </c>
      <c r="UFM7" s="136">
        <f>'Баланс '!UFM3</f>
        <v>0</v>
      </c>
      <c r="UFN7" s="136">
        <f>'Баланс '!UFN3</f>
        <v>0</v>
      </c>
      <c r="UFO7" s="136">
        <f>'Баланс '!UFO3</f>
        <v>0</v>
      </c>
      <c r="UFP7" s="136">
        <f>'Баланс '!UFP3</f>
        <v>0</v>
      </c>
      <c r="UFQ7" s="136">
        <f>'Баланс '!UFQ3</f>
        <v>0</v>
      </c>
      <c r="UFR7" s="136">
        <f>'Баланс '!UFR3</f>
        <v>0</v>
      </c>
      <c r="UFS7" s="136">
        <f>'Баланс '!UFS3</f>
        <v>0</v>
      </c>
      <c r="UFT7" s="136">
        <f>'Баланс '!UFT3</f>
        <v>0</v>
      </c>
      <c r="UFU7" s="136">
        <f>'Баланс '!UFU3</f>
        <v>0</v>
      </c>
      <c r="UFV7" s="136">
        <f>'Баланс '!UFV3</f>
        <v>0</v>
      </c>
      <c r="UFW7" s="136">
        <f>'Баланс '!UFW3</f>
        <v>0</v>
      </c>
      <c r="UFX7" s="136">
        <f>'Баланс '!UFX3</f>
        <v>0</v>
      </c>
      <c r="UFY7" s="136">
        <f>'Баланс '!UFY3</f>
        <v>0</v>
      </c>
      <c r="UFZ7" s="136">
        <f>'Баланс '!UFZ3</f>
        <v>0</v>
      </c>
      <c r="UGA7" s="136">
        <f>'Баланс '!UGA3</f>
        <v>0</v>
      </c>
      <c r="UGB7" s="136">
        <f>'Баланс '!UGB3</f>
        <v>0</v>
      </c>
      <c r="UGC7" s="136">
        <f>'Баланс '!UGC3</f>
        <v>0</v>
      </c>
      <c r="UGD7" s="136">
        <f>'Баланс '!UGD3</f>
        <v>0</v>
      </c>
      <c r="UGE7" s="136">
        <f>'Баланс '!UGE3</f>
        <v>0</v>
      </c>
      <c r="UGF7" s="136">
        <f>'Баланс '!UGF3</f>
        <v>0</v>
      </c>
      <c r="UGG7" s="136">
        <f>'Баланс '!UGG3</f>
        <v>0</v>
      </c>
      <c r="UGH7" s="136">
        <f>'Баланс '!UGH3</f>
        <v>0</v>
      </c>
      <c r="UGI7" s="136">
        <f>'Баланс '!UGI3</f>
        <v>0</v>
      </c>
      <c r="UGJ7" s="136">
        <f>'Баланс '!UGJ3</f>
        <v>0</v>
      </c>
      <c r="UGK7" s="136">
        <f>'Баланс '!UGK3</f>
        <v>0</v>
      </c>
      <c r="UGL7" s="136">
        <f>'Баланс '!UGL3</f>
        <v>0</v>
      </c>
      <c r="UGM7" s="136">
        <f>'Баланс '!UGM3</f>
        <v>0</v>
      </c>
      <c r="UGN7" s="136">
        <f>'Баланс '!UGN3</f>
        <v>0</v>
      </c>
      <c r="UGO7" s="136">
        <f>'Баланс '!UGO3</f>
        <v>0</v>
      </c>
      <c r="UGP7" s="136">
        <f>'Баланс '!UGP3</f>
        <v>0</v>
      </c>
      <c r="UGQ7" s="136">
        <f>'Баланс '!UGQ3</f>
        <v>0</v>
      </c>
      <c r="UGR7" s="136">
        <f>'Баланс '!UGR3</f>
        <v>0</v>
      </c>
      <c r="UGS7" s="136">
        <f>'Баланс '!UGS3</f>
        <v>0</v>
      </c>
      <c r="UGT7" s="136">
        <f>'Баланс '!UGT3</f>
        <v>0</v>
      </c>
      <c r="UGU7" s="136">
        <f>'Баланс '!UGU3</f>
        <v>0</v>
      </c>
      <c r="UGV7" s="136">
        <f>'Баланс '!UGV3</f>
        <v>0</v>
      </c>
      <c r="UGW7" s="136">
        <f>'Баланс '!UGW3</f>
        <v>0</v>
      </c>
      <c r="UGX7" s="136">
        <f>'Баланс '!UGX3</f>
        <v>0</v>
      </c>
      <c r="UGY7" s="136">
        <f>'Баланс '!UGY3</f>
        <v>0</v>
      </c>
      <c r="UGZ7" s="136">
        <f>'Баланс '!UGZ3</f>
        <v>0</v>
      </c>
      <c r="UHA7" s="136">
        <f>'Баланс '!UHA3</f>
        <v>0</v>
      </c>
      <c r="UHB7" s="136">
        <f>'Баланс '!UHB3</f>
        <v>0</v>
      </c>
      <c r="UHC7" s="136">
        <f>'Баланс '!UHC3</f>
        <v>0</v>
      </c>
      <c r="UHD7" s="136">
        <f>'Баланс '!UHD3</f>
        <v>0</v>
      </c>
      <c r="UHE7" s="136">
        <f>'Баланс '!UHE3</f>
        <v>0</v>
      </c>
      <c r="UHF7" s="136">
        <f>'Баланс '!UHF3</f>
        <v>0</v>
      </c>
      <c r="UHG7" s="136">
        <f>'Баланс '!UHG3</f>
        <v>0</v>
      </c>
      <c r="UHH7" s="136">
        <f>'Баланс '!UHH3</f>
        <v>0</v>
      </c>
      <c r="UHI7" s="136">
        <f>'Баланс '!UHI3</f>
        <v>0</v>
      </c>
      <c r="UHJ7" s="136">
        <f>'Баланс '!UHJ3</f>
        <v>0</v>
      </c>
      <c r="UHK7" s="136">
        <f>'Баланс '!UHK3</f>
        <v>0</v>
      </c>
      <c r="UHL7" s="136">
        <f>'Баланс '!UHL3</f>
        <v>0</v>
      </c>
      <c r="UHM7" s="136">
        <f>'Баланс '!UHM3</f>
        <v>0</v>
      </c>
      <c r="UHN7" s="136">
        <f>'Баланс '!UHN3</f>
        <v>0</v>
      </c>
      <c r="UHO7" s="136">
        <f>'Баланс '!UHO3</f>
        <v>0</v>
      </c>
      <c r="UHP7" s="136">
        <f>'Баланс '!UHP3</f>
        <v>0</v>
      </c>
      <c r="UHQ7" s="136">
        <f>'Баланс '!UHQ3</f>
        <v>0</v>
      </c>
      <c r="UHR7" s="136">
        <f>'Баланс '!UHR3</f>
        <v>0</v>
      </c>
      <c r="UHS7" s="136">
        <f>'Баланс '!UHS3</f>
        <v>0</v>
      </c>
      <c r="UHT7" s="136">
        <f>'Баланс '!UHT3</f>
        <v>0</v>
      </c>
      <c r="UHU7" s="136">
        <f>'Баланс '!UHU3</f>
        <v>0</v>
      </c>
      <c r="UHV7" s="136">
        <f>'Баланс '!UHV3</f>
        <v>0</v>
      </c>
      <c r="UHW7" s="136">
        <f>'Баланс '!UHW3</f>
        <v>0</v>
      </c>
      <c r="UHX7" s="136">
        <f>'Баланс '!UHX3</f>
        <v>0</v>
      </c>
      <c r="UHY7" s="136">
        <f>'Баланс '!UHY3</f>
        <v>0</v>
      </c>
      <c r="UHZ7" s="136">
        <f>'Баланс '!UHZ3</f>
        <v>0</v>
      </c>
      <c r="UIA7" s="136">
        <f>'Баланс '!UIA3</f>
        <v>0</v>
      </c>
      <c r="UIB7" s="136">
        <f>'Баланс '!UIB3</f>
        <v>0</v>
      </c>
      <c r="UIC7" s="136">
        <f>'Баланс '!UIC3</f>
        <v>0</v>
      </c>
      <c r="UID7" s="136">
        <f>'Баланс '!UID3</f>
        <v>0</v>
      </c>
      <c r="UIE7" s="136">
        <f>'Баланс '!UIE3</f>
        <v>0</v>
      </c>
      <c r="UIF7" s="136">
        <f>'Баланс '!UIF3</f>
        <v>0</v>
      </c>
      <c r="UIG7" s="136">
        <f>'Баланс '!UIG3</f>
        <v>0</v>
      </c>
      <c r="UIH7" s="136">
        <f>'Баланс '!UIH3</f>
        <v>0</v>
      </c>
      <c r="UII7" s="136">
        <f>'Баланс '!UII3</f>
        <v>0</v>
      </c>
      <c r="UIJ7" s="136">
        <f>'Баланс '!UIJ3</f>
        <v>0</v>
      </c>
      <c r="UIK7" s="136">
        <f>'Баланс '!UIK3</f>
        <v>0</v>
      </c>
      <c r="UIL7" s="136">
        <f>'Баланс '!UIL3</f>
        <v>0</v>
      </c>
      <c r="UIM7" s="136">
        <f>'Баланс '!UIM3</f>
        <v>0</v>
      </c>
      <c r="UIN7" s="136">
        <f>'Баланс '!UIN3</f>
        <v>0</v>
      </c>
      <c r="UIO7" s="136">
        <f>'Баланс '!UIO3</f>
        <v>0</v>
      </c>
      <c r="UIP7" s="136">
        <f>'Баланс '!UIP3</f>
        <v>0</v>
      </c>
      <c r="UIQ7" s="136">
        <f>'Баланс '!UIQ3</f>
        <v>0</v>
      </c>
      <c r="UIR7" s="136">
        <f>'Баланс '!UIR3</f>
        <v>0</v>
      </c>
      <c r="UIS7" s="136">
        <f>'Баланс '!UIS3</f>
        <v>0</v>
      </c>
      <c r="UIT7" s="136">
        <f>'Баланс '!UIT3</f>
        <v>0</v>
      </c>
      <c r="UIU7" s="136">
        <f>'Баланс '!UIU3</f>
        <v>0</v>
      </c>
      <c r="UIV7" s="136">
        <f>'Баланс '!UIV3</f>
        <v>0</v>
      </c>
      <c r="UIW7" s="136">
        <f>'Баланс '!UIW3</f>
        <v>0</v>
      </c>
      <c r="UIX7" s="136">
        <f>'Баланс '!UIX3</f>
        <v>0</v>
      </c>
      <c r="UIY7" s="136">
        <f>'Баланс '!UIY3</f>
        <v>0</v>
      </c>
      <c r="UIZ7" s="136">
        <f>'Баланс '!UIZ3</f>
        <v>0</v>
      </c>
      <c r="UJA7" s="136">
        <f>'Баланс '!UJA3</f>
        <v>0</v>
      </c>
      <c r="UJB7" s="136">
        <f>'Баланс '!UJB3</f>
        <v>0</v>
      </c>
      <c r="UJC7" s="136">
        <f>'Баланс '!UJC3</f>
        <v>0</v>
      </c>
      <c r="UJD7" s="136">
        <f>'Баланс '!UJD3</f>
        <v>0</v>
      </c>
      <c r="UJE7" s="136">
        <f>'Баланс '!UJE3</f>
        <v>0</v>
      </c>
      <c r="UJF7" s="136">
        <f>'Баланс '!UJF3</f>
        <v>0</v>
      </c>
      <c r="UJG7" s="136">
        <f>'Баланс '!UJG3</f>
        <v>0</v>
      </c>
      <c r="UJH7" s="136">
        <f>'Баланс '!UJH3</f>
        <v>0</v>
      </c>
      <c r="UJI7" s="136">
        <f>'Баланс '!UJI3</f>
        <v>0</v>
      </c>
      <c r="UJJ7" s="136">
        <f>'Баланс '!UJJ3</f>
        <v>0</v>
      </c>
      <c r="UJK7" s="136">
        <f>'Баланс '!UJK3</f>
        <v>0</v>
      </c>
      <c r="UJL7" s="136">
        <f>'Баланс '!UJL3</f>
        <v>0</v>
      </c>
      <c r="UJM7" s="136">
        <f>'Баланс '!UJM3</f>
        <v>0</v>
      </c>
      <c r="UJN7" s="136">
        <f>'Баланс '!UJN3</f>
        <v>0</v>
      </c>
      <c r="UJO7" s="136">
        <f>'Баланс '!UJO3</f>
        <v>0</v>
      </c>
      <c r="UJP7" s="136">
        <f>'Баланс '!UJP3</f>
        <v>0</v>
      </c>
      <c r="UJQ7" s="136">
        <f>'Баланс '!UJQ3</f>
        <v>0</v>
      </c>
      <c r="UJR7" s="136">
        <f>'Баланс '!UJR3</f>
        <v>0</v>
      </c>
      <c r="UJS7" s="136">
        <f>'Баланс '!UJS3</f>
        <v>0</v>
      </c>
      <c r="UJT7" s="136">
        <f>'Баланс '!UJT3</f>
        <v>0</v>
      </c>
      <c r="UJU7" s="136">
        <f>'Баланс '!UJU3</f>
        <v>0</v>
      </c>
      <c r="UJV7" s="136">
        <f>'Баланс '!UJV3</f>
        <v>0</v>
      </c>
      <c r="UJW7" s="136">
        <f>'Баланс '!UJW3</f>
        <v>0</v>
      </c>
      <c r="UJX7" s="136">
        <f>'Баланс '!UJX3</f>
        <v>0</v>
      </c>
      <c r="UJY7" s="136">
        <f>'Баланс '!UJY3</f>
        <v>0</v>
      </c>
      <c r="UJZ7" s="136">
        <f>'Баланс '!UJZ3</f>
        <v>0</v>
      </c>
      <c r="UKA7" s="136">
        <f>'Баланс '!UKA3</f>
        <v>0</v>
      </c>
      <c r="UKB7" s="136">
        <f>'Баланс '!UKB3</f>
        <v>0</v>
      </c>
      <c r="UKC7" s="136">
        <f>'Баланс '!UKC3</f>
        <v>0</v>
      </c>
      <c r="UKD7" s="136">
        <f>'Баланс '!UKD3</f>
        <v>0</v>
      </c>
      <c r="UKE7" s="136">
        <f>'Баланс '!UKE3</f>
        <v>0</v>
      </c>
      <c r="UKF7" s="136">
        <f>'Баланс '!UKF3</f>
        <v>0</v>
      </c>
      <c r="UKG7" s="136">
        <f>'Баланс '!UKG3</f>
        <v>0</v>
      </c>
      <c r="UKH7" s="136">
        <f>'Баланс '!UKH3</f>
        <v>0</v>
      </c>
      <c r="UKI7" s="136">
        <f>'Баланс '!UKI3</f>
        <v>0</v>
      </c>
      <c r="UKJ7" s="136">
        <f>'Баланс '!UKJ3</f>
        <v>0</v>
      </c>
      <c r="UKK7" s="136">
        <f>'Баланс '!UKK3</f>
        <v>0</v>
      </c>
      <c r="UKL7" s="136">
        <f>'Баланс '!UKL3</f>
        <v>0</v>
      </c>
      <c r="UKM7" s="136">
        <f>'Баланс '!UKM3</f>
        <v>0</v>
      </c>
      <c r="UKN7" s="136">
        <f>'Баланс '!UKN3</f>
        <v>0</v>
      </c>
      <c r="UKO7" s="136">
        <f>'Баланс '!UKO3</f>
        <v>0</v>
      </c>
      <c r="UKP7" s="136">
        <f>'Баланс '!UKP3</f>
        <v>0</v>
      </c>
      <c r="UKQ7" s="136">
        <f>'Баланс '!UKQ3</f>
        <v>0</v>
      </c>
      <c r="UKR7" s="136">
        <f>'Баланс '!UKR3</f>
        <v>0</v>
      </c>
      <c r="UKS7" s="136">
        <f>'Баланс '!UKS3</f>
        <v>0</v>
      </c>
      <c r="UKT7" s="136">
        <f>'Баланс '!UKT3</f>
        <v>0</v>
      </c>
      <c r="UKU7" s="136">
        <f>'Баланс '!UKU3</f>
        <v>0</v>
      </c>
      <c r="UKV7" s="136">
        <f>'Баланс '!UKV3</f>
        <v>0</v>
      </c>
      <c r="UKW7" s="136">
        <f>'Баланс '!UKW3</f>
        <v>0</v>
      </c>
      <c r="UKX7" s="136">
        <f>'Баланс '!UKX3</f>
        <v>0</v>
      </c>
      <c r="UKY7" s="136">
        <f>'Баланс '!UKY3</f>
        <v>0</v>
      </c>
      <c r="UKZ7" s="136">
        <f>'Баланс '!UKZ3</f>
        <v>0</v>
      </c>
      <c r="ULA7" s="136">
        <f>'Баланс '!ULA3</f>
        <v>0</v>
      </c>
      <c r="ULB7" s="136">
        <f>'Баланс '!ULB3</f>
        <v>0</v>
      </c>
      <c r="ULC7" s="136">
        <f>'Баланс '!ULC3</f>
        <v>0</v>
      </c>
      <c r="ULD7" s="136">
        <f>'Баланс '!ULD3</f>
        <v>0</v>
      </c>
      <c r="ULE7" s="136">
        <f>'Баланс '!ULE3</f>
        <v>0</v>
      </c>
      <c r="ULF7" s="136">
        <f>'Баланс '!ULF3</f>
        <v>0</v>
      </c>
      <c r="ULG7" s="136">
        <f>'Баланс '!ULG3</f>
        <v>0</v>
      </c>
      <c r="ULH7" s="136">
        <f>'Баланс '!ULH3</f>
        <v>0</v>
      </c>
      <c r="ULI7" s="136">
        <f>'Баланс '!ULI3</f>
        <v>0</v>
      </c>
      <c r="ULJ7" s="136">
        <f>'Баланс '!ULJ3</f>
        <v>0</v>
      </c>
      <c r="ULK7" s="136">
        <f>'Баланс '!ULK3</f>
        <v>0</v>
      </c>
      <c r="ULL7" s="136">
        <f>'Баланс '!ULL3</f>
        <v>0</v>
      </c>
      <c r="ULM7" s="136">
        <f>'Баланс '!ULM3</f>
        <v>0</v>
      </c>
      <c r="ULN7" s="136">
        <f>'Баланс '!ULN3</f>
        <v>0</v>
      </c>
      <c r="ULO7" s="136">
        <f>'Баланс '!ULO3</f>
        <v>0</v>
      </c>
      <c r="ULP7" s="136">
        <f>'Баланс '!ULP3</f>
        <v>0</v>
      </c>
      <c r="ULQ7" s="136">
        <f>'Баланс '!ULQ3</f>
        <v>0</v>
      </c>
      <c r="ULR7" s="136">
        <f>'Баланс '!ULR3</f>
        <v>0</v>
      </c>
      <c r="ULS7" s="136">
        <f>'Баланс '!ULS3</f>
        <v>0</v>
      </c>
      <c r="ULT7" s="136">
        <f>'Баланс '!ULT3</f>
        <v>0</v>
      </c>
      <c r="ULU7" s="136">
        <f>'Баланс '!ULU3</f>
        <v>0</v>
      </c>
      <c r="ULV7" s="136">
        <f>'Баланс '!ULV3</f>
        <v>0</v>
      </c>
      <c r="ULW7" s="136">
        <f>'Баланс '!ULW3</f>
        <v>0</v>
      </c>
      <c r="ULX7" s="136">
        <f>'Баланс '!ULX3</f>
        <v>0</v>
      </c>
      <c r="ULY7" s="136">
        <f>'Баланс '!ULY3</f>
        <v>0</v>
      </c>
      <c r="ULZ7" s="136">
        <f>'Баланс '!ULZ3</f>
        <v>0</v>
      </c>
      <c r="UMA7" s="136">
        <f>'Баланс '!UMA3</f>
        <v>0</v>
      </c>
      <c r="UMB7" s="136">
        <f>'Баланс '!UMB3</f>
        <v>0</v>
      </c>
      <c r="UMC7" s="136">
        <f>'Баланс '!UMC3</f>
        <v>0</v>
      </c>
      <c r="UMD7" s="136">
        <f>'Баланс '!UMD3</f>
        <v>0</v>
      </c>
      <c r="UME7" s="136">
        <f>'Баланс '!UME3</f>
        <v>0</v>
      </c>
      <c r="UMF7" s="136">
        <f>'Баланс '!UMF3</f>
        <v>0</v>
      </c>
      <c r="UMG7" s="136">
        <f>'Баланс '!UMG3</f>
        <v>0</v>
      </c>
      <c r="UMH7" s="136">
        <f>'Баланс '!UMH3</f>
        <v>0</v>
      </c>
      <c r="UMI7" s="136">
        <f>'Баланс '!UMI3</f>
        <v>0</v>
      </c>
      <c r="UMJ7" s="136">
        <f>'Баланс '!UMJ3</f>
        <v>0</v>
      </c>
      <c r="UMK7" s="136">
        <f>'Баланс '!UMK3</f>
        <v>0</v>
      </c>
      <c r="UML7" s="136">
        <f>'Баланс '!UML3</f>
        <v>0</v>
      </c>
      <c r="UMM7" s="136">
        <f>'Баланс '!UMM3</f>
        <v>0</v>
      </c>
      <c r="UMN7" s="136">
        <f>'Баланс '!UMN3</f>
        <v>0</v>
      </c>
      <c r="UMO7" s="136">
        <f>'Баланс '!UMO3</f>
        <v>0</v>
      </c>
      <c r="UMP7" s="136">
        <f>'Баланс '!UMP3</f>
        <v>0</v>
      </c>
      <c r="UMQ7" s="136">
        <f>'Баланс '!UMQ3</f>
        <v>0</v>
      </c>
      <c r="UMR7" s="136">
        <f>'Баланс '!UMR3</f>
        <v>0</v>
      </c>
      <c r="UMS7" s="136">
        <f>'Баланс '!UMS3</f>
        <v>0</v>
      </c>
      <c r="UMT7" s="136">
        <f>'Баланс '!UMT3</f>
        <v>0</v>
      </c>
      <c r="UMU7" s="136">
        <f>'Баланс '!UMU3</f>
        <v>0</v>
      </c>
      <c r="UMV7" s="136">
        <f>'Баланс '!UMV3</f>
        <v>0</v>
      </c>
      <c r="UMW7" s="136">
        <f>'Баланс '!UMW3</f>
        <v>0</v>
      </c>
      <c r="UMX7" s="136">
        <f>'Баланс '!UMX3</f>
        <v>0</v>
      </c>
      <c r="UMY7" s="136">
        <f>'Баланс '!UMY3</f>
        <v>0</v>
      </c>
      <c r="UMZ7" s="136">
        <f>'Баланс '!UMZ3</f>
        <v>0</v>
      </c>
      <c r="UNA7" s="136">
        <f>'Баланс '!UNA3</f>
        <v>0</v>
      </c>
      <c r="UNB7" s="136">
        <f>'Баланс '!UNB3</f>
        <v>0</v>
      </c>
      <c r="UNC7" s="136">
        <f>'Баланс '!UNC3</f>
        <v>0</v>
      </c>
      <c r="UND7" s="136">
        <f>'Баланс '!UND3</f>
        <v>0</v>
      </c>
      <c r="UNE7" s="136">
        <f>'Баланс '!UNE3</f>
        <v>0</v>
      </c>
      <c r="UNF7" s="136">
        <f>'Баланс '!UNF3</f>
        <v>0</v>
      </c>
      <c r="UNG7" s="136">
        <f>'Баланс '!UNG3</f>
        <v>0</v>
      </c>
      <c r="UNH7" s="136">
        <f>'Баланс '!UNH3</f>
        <v>0</v>
      </c>
      <c r="UNI7" s="136">
        <f>'Баланс '!UNI3</f>
        <v>0</v>
      </c>
      <c r="UNJ7" s="136">
        <f>'Баланс '!UNJ3</f>
        <v>0</v>
      </c>
      <c r="UNK7" s="136">
        <f>'Баланс '!UNK3</f>
        <v>0</v>
      </c>
      <c r="UNL7" s="136">
        <f>'Баланс '!UNL3</f>
        <v>0</v>
      </c>
      <c r="UNM7" s="136">
        <f>'Баланс '!UNM3</f>
        <v>0</v>
      </c>
      <c r="UNN7" s="136">
        <f>'Баланс '!UNN3</f>
        <v>0</v>
      </c>
      <c r="UNO7" s="136">
        <f>'Баланс '!UNO3</f>
        <v>0</v>
      </c>
      <c r="UNP7" s="136">
        <f>'Баланс '!UNP3</f>
        <v>0</v>
      </c>
      <c r="UNQ7" s="136">
        <f>'Баланс '!UNQ3</f>
        <v>0</v>
      </c>
      <c r="UNR7" s="136">
        <f>'Баланс '!UNR3</f>
        <v>0</v>
      </c>
      <c r="UNS7" s="136">
        <f>'Баланс '!UNS3</f>
        <v>0</v>
      </c>
      <c r="UNT7" s="136">
        <f>'Баланс '!UNT3</f>
        <v>0</v>
      </c>
      <c r="UNU7" s="136">
        <f>'Баланс '!UNU3</f>
        <v>0</v>
      </c>
      <c r="UNV7" s="136">
        <f>'Баланс '!UNV3</f>
        <v>0</v>
      </c>
      <c r="UNW7" s="136">
        <f>'Баланс '!UNW3</f>
        <v>0</v>
      </c>
      <c r="UNX7" s="136">
        <f>'Баланс '!UNX3</f>
        <v>0</v>
      </c>
      <c r="UNY7" s="136">
        <f>'Баланс '!UNY3</f>
        <v>0</v>
      </c>
      <c r="UNZ7" s="136">
        <f>'Баланс '!UNZ3</f>
        <v>0</v>
      </c>
      <c r="UOA7" s="136">
        <f>'Баланс '!UOA3</f>
        <v>0</v>
      </c>
      <c r="UOB7" s="136">
        <f>'Баланс '!UOB3</f>
        <v>0</v>
      </c>
      <c r="UOC7" s="136">
        <f>'Баланс '!UOC3</f>
        <v>0</v>
      </c>
      <c r="UOD7" s="136">
        <f>'Баланс '!UOD3</f>
        <v>0</v>
      </c>
      <c r="UOE7" s="136">
        <f>'Баланс '!UOE3</f>
        <v>0</v>
      </c>
      <c r="UOF7" s="136">
        <f>'Баланс '!UOF3</f>
        <v>0</v>
      </c>
      <c r="UOG7" s="136">
        <f>'Баланс '!UOG3</f>
        <v>0</v>
      </c>
      <c r="UOH7" s="136">
        <f>'Баланс '!UOH3</f>
        <v>0</v>
      </c>
      <c r="UOI7" s="136">
        <f>'Баланс '!UOI3</f>
        <v>0</v>
      </c>
      <c r="UOJ7" s="136">
        <f>'Баланс '!UOJ3</f>
        <v>0</v>
      </c>
      <c r="UOK7" s="136">
        <f>'Баланс '!UOK3</f>
        <v>0</v>
      </c>
      <c r="UOL7" s="136">
        <f>'Баланс '!UOL3</f>
        <v>0</v>
      </c>
      <c r="UOM7" s="136">
        <f>'Баланс '!UOM3</f>
        <v>0</v>
      </c>
      <c r="UON7" s="136">
        <f>'Баланс '!UON3</f>
        <v>0</v>
      </c>
      <c r="UOO7" s="136">
        <f>'Баланс '!UOO3</f>
        <v>0</v>
      </c>
      <c r="UOP7" s="136">
        <f>'Баланс '!UOP3</f>
        <v>0</v>
      </c>
      <c r="UOQ7" s="136">
        <f>'Баланс '!UOQ3</f>
        <v>0</v>
      </c>
      <c r="UOR7" s="136">
        <f>'Баланс '!UOR3</f>
        <v>0</v>
      </c>
      <c r="UOS7" s="136">
        <f>'Баланс '!UOS3</f>
        <v>0</v>
      </c>
      <c r="UOT7" s="136">
        <f>'Баланс '!UOT3</f>
        <v>0</v>
      </c>
      <c r="UOU7" s="136">
        <f>'Баланс '!UOU3</f>
        <v>0</v>
      </c>
      <c r="UOV7" s="136">
        <f>'Баланс '!UOV3</f>
        <v>0</v>
      </c>
      <c r="UOW7" s="136">
        <f>'Баланс '!UOW3</f>
        <v>0</v>
      </c>
      <c r="UOX7" s="136">
        <f>'Баланс '!UOX3</f>
        <v>0</v>
      </c>
      <c r="UOY7" s="136">
        <f>'Баланс '!UOY3</f>
        <v>0</v>
      </c>
      <c r="UOZ7" s="136">
        <f>'Баланс '!UOZ3</f>
        <v>0</v>
      </c>
      <c r="UPA7" s="136">
        <f>'Баланс '!UPA3</f>
        <v>0</v>
      </c>
      <c r="UPB7" s="136">
        <f>'Баланс '!UPB3</f>
        <v>0</v>
      </c>
      <c r="UPC7" s="136">
        <f>'Баланс '!UPC3</f>
        <v>0</v>
      </c>
      <c r="UPD7" s="136">
        <f>'Баланс '!UPD3</f>
        <v>0</v>
      </c>
      <c r="UPE7" s="136">
        <f>'Баланс '!UPE3</f>
        <v>0</v>
      </c>
      <c r="UPF7" s="136">
        <f>'Баланс '!UPF3</f>
        <v>0</v>
      </c>
      <c r="UPG7" s="136">
        <f>'Баланс '!UPG3</f>
        <v>0</v>
      </c>
      <c r="UPH7" s="136">
        <f>'Баланс '!UPH3</f>
        <v>0</v>
      </c>
      <c r="UPI7" s="136">
        <f>'Баланс '!UPI3</f>
        <v>0</v>
      </c>
      <c r="UPJ7" s="136">
        <f>'Баланс '!UPJ3</f>
        <v>0</v>
      </c>
      <c r="UPK7" s="136">
        <f>'Баланс '!UPK3</f>
        <v>0</v>
      </c>
      <c r="UPL7" s="136">
        <f>'Баланс '!UPL3</f>
        <v>0</v>
      </c>
      <c r="UPM7" s="136">
        <f>'Баланс '!UPM3</f>
        <v>0</v>
      </c>
      <c r="UPN7" s="136">
        <f>'Баланс '!UPN3</f>
        <v>0</v>
      </c>
      <c r="UPO7" s="136">
        <f>'Баланс '!UPO3</f>
        <v>0</v>
      </c>
      <c r="UPP7" s="136">
        <f>'Баланс '!UPP3</f>
        <v>0</v>
      </c>
      <c r="UPQ7" s="136">
        <f>'Баланс '!UPQ3</f>
        <v>0</v>
      </c>
      <c r="UPR7" s="136">
        <f>'Баланс '!UPR3</f>
        <v>0</v>
      </c>
      <c r="UPS7" s="136">
        <f>'Баланс '!UPS3</f>
        <v>0</v>
      </c>
      <c r="UPT7" s="136">
        <f>'Баланс '!UPT3</f>
        <v>0</v>
      </c>
      <c r="UPU7" s="136">
        <f>'Баланс '!UPU3</f>
        <v>0</v>
      </c>
      <c r="UPV7" s="136">
        <f>'Баланс '!UPV3</f>
        <v>0</v>
      </c>
      <c r="UPW7" s="136">
        <f>'Баланс '!UPW3</f>
        <v>0</v>
      </c>
      <c r="UPX7" s="136">
        <f>'Баланс '!UPX3</f>
        <v>0</v>
      </c>
      <c r="UPY7" s="136">
        <f>'Баланс '!UPY3</f>
        <v>0</v>
      </c>
      <c r="UPZ7" s="136">
        <f>'Баланс '!UPZ3</f>
        <v>0</v>
      </c>
      <c r="UQA7" s="136">
        <f>'Баланс '!UQA3</f>
        <v>0</v>
      </c>
      <c r="UQB7" s="136">
        <f>'Баланс '!UQB3</f>
        <v>0</v>
      </c>
      <c r="UQC7" s="136">
        <f>'Баланс '!UQC3</f>
        <v>0</v>
      </c>
      <c r="UQD7" s="136">
        <f>'Баланс '!UQD3</f>
        <v>0</v>
      </c>
      <c r="UQE7" s="136">
        <f>'Баланс '!UQE3</f>
        <v>0</v>
      </c>
      <c r="UQF7" s="136">
        <f>'Баланс '!UQF3</f>
        <v>0</v>
      </c>
      <c r="UQG7" s="136">
        <f>'Баланс '!UQG3</f>
        <v>0</v>
      </c>
      <c r="UQH7" s="136">
        <f>'Баланс '!UQH3</f>
        <v>0</v>
      </c>
      <c r="UQI7" s="136">
        <f>'Баланс '!UQI3</f>
        <v>0</v>
      </c>
      <c r="UQJ7" s="136">
        <f>'Баланс '!UQJ3</f>
        <v>0</v>
      </c>
      <c r="UQK7" s="136">
        <f>'Баланс '!UQK3</f>
        <v>0</v>
      </c>
      <c r="UQL7" s="136">
        <f>'Баланс '!UQL3</f>
        <v>0</v>
      </c>
      <c r="UQM7" s="136">
        <f>'Баланс '!UQM3</f>
        <v>0</v>
      </c>
      <c r="UQN7" s="136">
        <f>'Баланс '!UQN3</f>
        <v>0</v>
      </c>
      <c r="UQO7" s="136">
        <f>'Баланс '!UQO3</f>
        <v>0</v>
      </c>
      <c r="UQP7" s="136">
        <f>'Баланс '!UQP3</f>
        <v>0</v>
      </c>
      <c r="UQQ7" s="136">
        <f>'Баланс '!UQQ3</f>
        <v>0</v>
      </c>
      <c r="UQR7" s="136">
        <f>'Баланс '!UQR3</f>
        <v>0</v>
      </c>
      <c r="UQS7" s="136">
        <f>'Баланс '!UQS3</f>
        <v>0</v>
      </c>
      <c r="UQT7" s="136">
        <f>'Баланс '!UQT3</f>
        <v>0</v>
      </c>
      <c r="UQU7" s="136">
        <f>'Баланс '!UQU3</f>
        <v>0</v>
      </c>
      <c r="UQV7" s="136">
        <f>'Баланс '!UQV3</f>
        <v>0</v>
      </c>
      <c r="UQW7" s="136">
        <f>'Баланс '!UQW3</f>
        <v>0</v>
      </c>
      <c r="UQX7" s="136">
        <f>'Баланс '!UQX3</f>
        <v>0</v>
      </c>
      <c r="UQY7" s="136">
        <f>'Баланс '!UQY3</f>
        <v>0</v>
      </c>
      <c r="UQZ7" s="136">
        <f>'Баланс '!UQZ3</f>
        <v>0</v>
      </c>
      <c r="URA7" s="136">
        <f>'Баланс '!URA3</f>
        <v>0</v>
      </c>
      <c r="URB7" s="136">
        <f>'Баланс '!URB3</f>
        <v>0</v>
      </c>
      <c r="URC7" s="136">
        <f>'Баланс '!URC3</f>
        <v>0</v>
      </c>
      <c r="URD7" s="136">
        <f>'Баланс '!URD3</f>
        <v>0</v>
      </c>
      <c r="URE7" s="136">
        <f>'Баланс '!URE3</f>
        <v>0</v>
      </c>
      <c r="URF7" s="136">
        <f>'Баланс '!URF3</f>
        <v>0</v>
      </c>
      <c r="URG7" s="136">
        <f>'Баланс '!URG3</f>
        <v>0</v>
      </c>
      <c r="URH7" s="136">
        <f>'Баланс '!URH3</f>
        <v>0</v>
      </c>
      <c r="URI7" s="136">
        <f>'Баланс '!URI3</f>
        <v>0</v>
      </c>
      <c r="URJ7" s="136">
        <f>'Баланс '!URJ3</f>
        <v>0</v>
      </c>
      <c r="URK7" s="136">
        <f>'Баланс '!URK3</f>
        <v>0</v>
      </c>
      <c r="URL7" s="136">
        <f>'Баланс '!URL3</f>
        <v>0</v>
      </c>
      <c r="URM7" s="136">
        <f>'Баланс '!URM3</f>
        <v>0</v>
      </c>
      <c r="URN7" s="136">
        <f>'Баланс '!URN3</f>
        <v>0</v>
      </c>
      <c r="URO7" s="136">
        <f>'Баланс '!URO3</f>
        <v>0</v>
      </c>
      <c r="URP7" s="136">
        <f>'Баланс '!URP3</f>
        <v>0</v>
      </c>
      <c r="URQ7" s="136">
        <f>'Баланс '!URQ3</f>
        <v>0</v>
      </c>
      <c r="URR7" s="136">
        <f>'Баланс '!URR3</f>
        <v>0</v>
      </c>
      <c r="URS7" s="136">
        <f>'Баланс '!URS3</f>
        <v>0</v>
      </c>
      <c r="URT7" s="136">
        <f>'Баланс '!URT3</f>
        <v>0</v>
      </c>
      <c r="URU7" s="136">
        <f>'Баланс '!URU3</f>
        <v>0</v>
      </c>
      <c r="URV7" s="136">
        <f>'Баланс '!URV3</f>
        <v>0</v>
      </c>
      <c r="URW7" s="136">
        <f>'Баланс '!URW3</f>
        <v>0</v>
      </c>
      <c r="URX7" s="136">
        <f>'Баланс '!URX3</f>
        <v>0</v>
      </c>
      <c r="URY7" s="136">
        <f>'Баланс '!URY3</f>
        <v>0</v>
      </c>
      <c r="URZ7" s="136">
        <f>'Баланс '!URZ3</f>
        <v>0</v>
      </c>
      <c r="USA7" s="136">
        <f>'Баланс '!USA3</f>
        <v>0</v>
      </c>
      <c r="USB7" s="136">
        <f>'Баланс '!USB3</f>
        <v>0</v>
      </c>
      <c r="USC7" s="136">
        <f>'Баланс '!USC3</f>
        <v>0</v>
      </c>
      <c r="USD7" s="136">
        <f>'Баланс '!USD3</f>
        <v>0</v>
      </c>
      <c r="USE7" s="136">
        <f>'Баланс '!USE3</f>
        <v>0</v>
      </c>
      <c r="USF7" s="136">
        <f>'Баланс '!USF3</f>
        <v>0</v>
      </c>
      <c r="USG7" s="136">
        <f>'Баланс '!USG3</f>
        <v>0</v>
      </c>
      <c r="USH7" s="136">
        <f>'Баланс '!USH3</f>
        <v>0</v>
      </c>
      <c r="USI7" s="136">
        <f>'Баланс '!USI3</f>
        <v>0</v>
      </c>
      <c r="USJ7" s="136">
        <f>'Баланс '!USJ3</f>
        <v>0</v>
      </c>
      <c r="USK7" s="136">
        <f>'Баланс '!USK3</f>
        <v>0</v>
      </c>
      <c r="USL7" s="136">
        <f>'Баланс '!USL3</f>
        <v>0</v>
      </c>
      <c r="USM7" s="136">
        <f>'Баланс '!USM3</f>
        <v>0</v>
      </c>
      <c r="USN7" s="136">
        <f>'Баланс '!USN3</f>
        <v>0</v>
      </c>
      <c r="USO7" s="136">
        <f>'Баланс '!USO3</f>
        <v>0</v>
      </c>
      <c r="USP7" s="136">
        <f>'Баланс '!USP3</f>
        <v>0</v>
      </c>
      <c r="USQ7" s="136">
        <f>'Баланс '!USQ3</f>
        <v>0</v>
      </c>
      <c r="USR7" s="136">
        <f>'Баланс '!USR3</f>
        <v>0</v>
      </c>
      <c r="USS7" s="136">
        <f>'Баланс '!USS3</f>
        <v>0</v>
      </c>
      <c r="UST7" s="136">
        <f>'Баланс '!UST3</f>
        <v>0</v>
      </c>
      <c r="USU7" s="136">
        <f>'Баланс '!USU3</f>
        <v>0</v>
      </c>
      <c r="USV7" s="136">
        <f>'Баланс '!USV3</f>
        <v>0</v>
      </c>
      <c r="USW7" s="136">
        <f>'Баланс '!USW3</f>
        <v>0</v>
      </c>
      <c r="USX7" s="136">
        <f>'Баланс '!USX3</f>
        <v>0</v>
      </c>
      <c r="USY7" s="136">
        <f>'Баланс '!USY3</f>
        <v>0</v>
      </c>
      <c r="USZ7" s="136">
        <f>'Баланс '!USZ3</f>
        <v>0</v>
      </c>
      <c r="UTA7" s="136">
        <f>'Баланс '!UTA3</f>
        <v>0</v>
      </c>
      <c r="UTB7" s="136">
        <f>'Баланс '!UTB3</f>
        <v>0</v>
      </c>
      <c r="UTC7" s="136">
        <f>'Баланс '!UTC3</f>
        <v>0</v>
      </c>
      <c r="UTD7" s="136">
        <f>'Баланс '!UTD3</f>
        <v>0</v>
      </c>
      <c r="UTE7" s="136">
        <f>'Баланс '!UTE3</f>
        <v>0</v>
      </c>
      <c r="UTF7" s="136">
        <f>'Баланс '!UTF3</f>
        <v>0</v>
      </c>
      <c r="UTG7" s="136">
        <f>'Баланс '!UTG3</f>
        <v>0</v>
      </c>
      <c r="UTH7" s="136">
        <f>'Баланс '!UTH3</f>
        <v>0</v>
      </c>
      <c r="UTI7" s="136">
        <f>'Баланс '!UTI3</f>
        <v>0</v>
      </c>
      <c r="UTJ7" s="136">
        <f>'Баланс '!UTJ3</f>
        <v>0</v>
      </c>
      <c r="UTK7" s="136">
        <f>'Баланс '!UTK3</f>
        <v>0</v>
      </c>
      <c r="UTL7" s="136">
        <f>'Баланс '!UTL3</f>
        <v>0</v>
      </c>
      <c r="UTM7" s="136">
        <f>'Баланс '!UTM3</f>
        <v>0</v>
      </c>
      <c r="UTN7" s="136">
        <f>'Баланс '!UTN3</f>
        <v>0</v>
      </c>
      <c r="UTO7" s="136">
        <f>'Баланс '!UTO3</f>
        <v>0</v>
      </c>
      <c r="UTP7" s="136">
        <f>'Баланс '!UTP3</f>
        <v>0</v>
      </c>
      <c r="UTQ7" s="136">
        <f>'Баланс '!UTQ3</f>
        <v>0</v>
      </c>
      <c r="UTR7" s="136">
        <f>'Баланс '!UTR3</f>
        <v>0</v>
      </c>
      <c r="UTS7" s="136">
        <f>'Баланс '!UTS3</f>
        <v>0</v>
      </c>
      <c r="UTT7" s="136">
        <f>'Баланс '!UTT3</f>
        <v>0</v>
      </c>
      <c r="UTU7" s="136">
        <f>'Баланс '!UTU3</f>
        <v>0</v>
      </c>
      <c r="UTV7" s="136">
        <f>'Баланс '!UTV3</f>
        <v>0</v>
      </c>
      <c r="UTW7" s="136">
        <f>'Баланс '!UTW3</f>
        <v>0</v>
      </c>
      <c r="UTX7" s="136">
        <f>'Баланс '!UTX3</f>
        <v>0</v>
      </c>
      <c r="UTY7" s="136">
        <f>'Баланс '!UTY3</f>
        <v>0</v>
      </c>
      <c r="UTZ7" s="136">
        <f>'Баланс '!UTZ3</f>
        <v>0</v>
      </c>
      <c r="UUA7" s="136">
        <f>'Баланс '!UUA3</f>
        <v>0</v>
      </c>
      <c r="UUB7" s="136">
        <f>'Баланс '!UUB3</f>
        <v>0</v>
      </c>
      <c r="UUC7" s="136">
        <f>'Баланс '!UUC3</f>
        <v>0</v>
      </c>
      <c r="UUD7" s="136">
        <f>'Баланс '!UUD3</f>
        <v>0</v>
      </c>
      <c r="UUE7" s="136">
        <f>'Баланс '!UUE3</f>
        <v>0</v>
      </c>
      <c r="UUF7" s="136">
        <f>'Баланс '!UUF3</f>
        <v>0</v>
      </c>
      <c r="UUG7" s="136">
        <f>'Баланс '!UUG3</f>
        <v>0</v>
      </c>
      <c r="UUH7" s="136">
        <f>'Баланс '!UUH3</f>
        <v>0</v>
      </c>
      <c r="UUI7" s="136">
        <f>'Баланс '!UUI3</f>
        <v>0</v>
      </c>
      <c r="UUJ7" s="136">
        <f>'Баланс '!UUJ3</f>
        <v>0</v>
      </c>
      <c r="UUK7" s="136">
        <f>'Баланс '!UUK3</f>
        <v>0</v>
      </c>
      <c r="UUL7" s="136">
        <f>'Баланс '!UUL3</f>
        <v>0</v>
      </c>
      <c r="UUM7" s="136">
        <f>'Баланс '!UUM3</f>
        <v>0</v>
      </c>
      <c r="UUN7" s="136">
        <f>'Баланс '!UUN3</f>
        <v>0</v>
      </c>
      <c r="UUO7" s="136">
        <f>'Баланс '!UUO3</f>
        <v>0</v>
      </c>
      <c r="UUP7" s="136">
        <f>'Баланс '!UUP3</f>
        <v>0</v>
      </c>
      <c r="UUQ7" s="136">
        <f>'Баланс '!UUQ3</f>
        <v>0</v>
      </c>
      <c r="UUR7" s="136">
        <f>'Баланс '!UUR3</f>
        <v>0</v>
      </c>
      <c r="UUS7" s="136">
        <f>'Баланс '!UUS3</f>
        <v>0</v>
      </c>
      <c r="UUT7" s="136">
        <f>'Баланс '!UUT3</f>
        <v>0</v>
      </c>
      <c r="UUU7" s="136">
        <f>'Баланс '!UUU3</f>
        <v>0</v>
      </c>
      <c r="UUV7" s="136">
        <f>'Баланс '!UUV3</f>
        <v>0</v>
      </c>
      <c r="UUW7" s="136">
        <f>'Баланс '!UUW3</f>
        <v>0</v>
      </c>
      <c r="UUX7" s="136">
        <f>'Баланс '!UUX3</f>
        <v>0</v>
      </c>
      <c r="UUY7" s="136">
        <f>'Баланс '!UUY3</f>
        <v>0</v>
      </c>
      <c r="UUZ7" s="136">
        <f>'Баланс '!UUZ3</f>
        <v>0</v>
      </c>
      <c r="UVA7" s="136">
        <f>'Баланс '!UVA3</f>
        <v>0</v>
      </c>
      <c r="UVB7" s="136">
        <f>'Баланс '!UVB3</f>
        <v>0</v>
      </c>
      <c r="UVC7" s="136">
        <f>'Баланс '!UVC3</f>
        <v>0</v>
      </c>
      <c r="UVD7" s="136">
        <f>'Баланс '!UVD3</f>
        <v>0</v>
      </c>
      <c r="UVE7" s="136">
        <f>'Баланс '!UVE3</f>
        <v>0</v>
      </c>
      <c r="UVF7" s="136">
        <f>'Баланс '!UVF3</f>
        <v>0</v>
      </c>
      <c r="UVG7" s="136">
        <f>'Баланс '!UVG3</f>
        <v>0</v>
      </c>
      <c r="UVH7" s="136">
        <f>'Баланс '!UVH3</f>
        <v>0</v>
      </c>
      <c r="UVI7" s="136">
        <f>'Баланс '!UVI3</f>
        <v>0</v>
      </c>
      <c r="UVJ7" s="136">
        <f>'Баланс '!UVJ3</f>
        <v>0</v>
      </c>
      <c r="UVK7" s="136">
        <f>'Баланс '!UVK3</f>
        <v>0</v>
      </c>
      <c r="UVL7" s="136">
        <f>'Баланс '!UVL3</f>
        <v>0</v>
      </c>
      <c r="UVM7" s="136">
        <f>'Баланс '!UVM3</f>
        <v>0</v>
      </c>
      <c r="UVN7" s="136">
        <f>'Баланс '!UVN3</f>
        <v>0</v>
      </c>
      <c r="UVO7" s="136">
        <f>'Баланс '!UVO3</f>
        <v>0</v>
      </c>
      <c r="UVP7" s="136">
        <f>'Баланс '!UVP3</f>
        <v>0</v>
      </c>
      <c r="UVQ7" s="136">
        <f>'Баланс '!UVQ3</f>
        <v>0</v>
      </c>
      <c r="UVR7" s="136">
        <f>'Баланс '!UVR3</f>
        <v>0</v>
      </c>
      <c r="UVS7" s="136">
        <f>'Баланс '!UVS3</f>
        <v>0</v>
      </c>
      <c r="UVT7" s="136">
        <f>'Баланс '!UVT3</f>
        <v>0</v>
      </c>
      <c r="UVU7" s="136">
        <f>'Баланс '!UVU3</f>
        <v>0</v>
      </c>
      <c r="UVV7" s="136">
        <f>'Баланс '!UVV3</f>
        <v>0</v>
      </c>
      <c r="UVW7" s="136">
        <f>'Баланс '!UVW3</f>
        <v>0</v>
      </c>
      <c r="UVX7" s="136">
        <f>'Баланс '!UVX3</f>
        <v>0</v>
      </c>
      <c r="UVY7" s="136">
        <f>'Баланс '!UVY3</f>
        <v>0</v>
      </c>
      <c r="UVZ7" s="136">
        <f>'Баланс '!UVZ3</f>
        <v>0</v>
      </c>
      <c r="UWA7" s="136">
        <f>'Баланс '!UWA3</f>
        <v>0</v>
      </c>
      <c r="UWB7" s="136">
        <f>'Баланс '!UWB3</f>
        <v>0</v>
      </c>
      <c r="UWC7" s="136">
        <f>'Баланс '!UWC3</f>
        <v>0</v>
      </c>
      <c r="UWD7" s="136">
        <f>'Баланс '!UWD3</f>
        <v>0</v>
      </c>
      <c r="UWE7" s="136">
        <f>'Баланс '!UWE3</f>
        <v>0</v>
      </c>
      <c r="UWF7" s="136">
        <f>'Баланс '!UWF3</f>
        <v>0</v>
      </c>
      <c r="UWG7" s="136">
        <f>'Баланс '!UWG3</f>
        <v>0</v>
      </c>
      <c r="UWH7" s="136">
        <f>'Баланс '!UWH3</f>
        <v>0</v>
      </c>
      <c r="UWI7" s="136">
        <f>'Баланс '!UWI3</f>
        <v>0</v>
      </c>
      <c r="UWJ7" s="136">
        <f>'Баланс '!UWJ3</f>
        <v>0</v>
      </c>
      <c r="UWK7" s="136">
        <f>'Баланс '!UWK3</f>
        <v>0</v>
      </c>
      <c r="UWL7" s="136">
        <f>'Баланс '!UWL3</f>
        <v>0</v>
      </c>
      <c r="UWM7" s="136">
        <f>'Баланс '!UWM3</f>
        <v>0</v>
      </c>
      <c r="UWN7" s="136">
        <f>'Баланс '!UWN3</f>
        <v>0</v>
      </c>
      <c r="UWO7" s="136">
        <f>'Баланс '!UWO3</f>
        <v>0</v>
      </c>
      <c r="UWP7" s="136">
        <f>'Баланс '!UWP3</f>
        <v>0</v>
      </c>
      <c r="UWQ7" s="136">
        <f>'Баланс '!UWQ3</f>
        <v>0</v>
      </c>
      <c r="UWR7" s="136">
        <f>'Баланс '!UWR3</f>
        <v>0</v>
      </c>
      <c r="UWS7" s="136">
        <f>'Баланс '!UWS3</f>
        <v>0</v>
      </c>
      <c r="UWT7" s="136">
        <f>'Баланс '!UWT3</f>
        <v>0</v>
      </c>
      <c r="UWU7" s="136">
        <f>'Баланс '!UWU3</f>
        <v>0</v>
      </c>
      <c r="UWV7" s="136">
        <f>'Баланс '!UWV3</f>
        <v>0</v>
      </c>
      <c r="UWW7" s="136">
        <f>'Баланс '!UWW3</f>
        <v>0</v>
      </c>
      <c r="UWX7" s="136">
        <f>'Баланс '!UWX3</f>
        <v>0</v>
      </c>
      <c r="UWY7" s="136">
        <f>'Баланс '!UWY3</f>
        <v>0</v>
      </c>
      <c r="UWZ7" s="136">
        <f>'Баланс '!UWZ3</f>
        <v>0</v>
      </c>
      <c r="UXA7" s="136">
        <f>'Баланс '!UXA3</f>
        <v>0</v>
      </c>
      <c r="UXB7" s="136">
        <f>'Баланс '!UXB3</f>
        <v>0</v>
      </c>
      <c r="UXC7" s="136">
        <f>'Баланс '!UXC3</f>
        <v>0</v>
      </c>
      <c r="UXD7" s="136">
        <f>'Баланс '!UXD3</f>
        <v>0</v>
      </c>
      <c r="UXE7" s="136">
        <f>'Баланс '!UXE3</f>
        <v>0</v>
      </c>
      <c r="UXF7" s="136">
        <f>'Баланс '!UXF3</f>
        <v>0</v>
      </c>
      <c r="UXG7" s="136">
        <f>'Баланс '!UXG3</f>
        <v>0</v>
      </c>
      <c r="UXH7" s="136">
        <f>'Баланс '!UXH3</f>
        <v>0</v>
      </c>
      <c r="UXI7" s="136">
        <f>'Баланс '!UXI3</f>
        <v>0</v>
      </c>
      <c r="UXJ7" s="136">
        <f>'Баланс '!UXJ3</f>
        <v>0</v>
      </c>
      <c r="UXK7" s="136">
        <f>'Баланс '!UXK3</f>
        <v>0</v>
      </c>
      <c r="UXL7" s="136">
        <f>'Баланс '!UXL3</f>
        <v>0</v>
      </c>
      <c r="UXM7" s="136">
        <f>'Баланс '!UXM3</f>
        <v>0</v>
      </c>
      <c r="UXN7" s="136">
        <f>'Баланс '!UXN3</f>
        <v>0</v>
      </c>
      <c r="UXO7" s="136">
        <f>'Баланс '!UXO3</f>
        <v>0</v>
      </c>
      <c r="UXP7" s="136">
        <f>'Баланс '!UXP3</f>
        <v>0</v>
      </c>
      <c r="UXQ7" s="136">
        <f>'Баланс '!UXQ3</f>
        <v>0</v>
      </c>
      <c r="UXR7" s="136">
        <f>'Баланс '!UXR3</f>
        <v>0</v>
      </c>
      <c r="UXS7" s="136">
        <f>'Баланс '!UXS3</f>
        <v>0</v>
      </c>
      <c r="UXT7" s="136">
        <f>'Баланс '!UXT3</f>
        <v>0</v>
      </c>
      <c r="UXU7" s="136">
        <f>'Баланс '!UXU3</f>
        <v>0</v>
      </c>
      <c r="UXV7" s="136">
        <f>'Баланс '!UXV3</f>
        <v>0</v>
      </c>
      <c r="UXW7" s="136">
        <f>'Баланс '!UXW3</f>
        <v>0</v>
      </c>
      <c r="UXX7" s="136">
        <f>'Баланс '!UXX3</f>
        <v>0</v>
      </c>
      <c r="UXY7" s="136">
        <f>'Баланс '!UXY3</f>
        <v>0</v>
      </c>
      <c r="UXZ7" s="136">
        <f>'Баланс '!UXZ3</f>
        <v>0</v>
      </c>
      <c r="UYA7" s="136">
        <f>'Баланс '!UYA3</f>
        <v>0</v>
      </c>
      <c r="UYB7" s="136">
        <f>'Баланс '!UYB3</f>
        <v>0</v>
      </c>
      <c r="UYC7" s="136">
        <f>'Баланс '!UYC3</f>
        <v>0</v>
      </c>
      <c r="UYD7" s="136">
        <f>'Баланс '!UYD3</f>
        <v>0</v>
      </c>
      <c r="UYE7" s="136">
        <f>'Баланс '!UYE3</f>
        <v>0</v>
      </c>
      <c r="UYF7" s="136">
        <f>'Баланс '!UYF3</f>
        <v>0</v>
      </c>
      <c r="UYG7" s="136">
        <f>'Баланс '!UYG3</f>
        <v>0</v>
      </c>
      <c r="UYH7" s="136">
        <f>'Баланс '!UYH3</f>
        <v>0</v>
      </c>
      <c r="UYI7" s="136">
        <f>'Баланс '!UYI3</f>
        <v>0</v>
      </c>
      <c r="UYJ7" s="136">
        <f>'Баланс '!UYJ3</f>
        <v>0</v>
      </c>
      <c r="UYK7" s="136">
        <f>'Баланс '!UYK3</f>
        <v>0</v>
      </c>
      <c r="UYL7" s="136">
        <f>'Баланс '!UYL3</f>
        <v>0</v>
      </c>
      <c r="UYM7" s="136">
        <f>'Баланс '!UYM3</f>
        <v>0</v>
      </c>
      <c r="UYN7" s="136">
        <f>'Баланс '!UYN3</f>
        <v>0</v>
      </c>
      <c r="UYO7" s="136">
        <f>'Баланс '!UYO3</f>
        <v>0</v>
      </c>
      <c r="UYP7" s="136">
        <f>'Баланс '!UYP3</f>
        <v>0</v>
      </c>
      <c r="UYQ7" s="136">
        <f>'Баланс '!UYQ3</f>
        <v>0</v>
      </c>
      <c r="UYR7" s="136">
        <f>'Баланс '!UYR3</f>
        <v>0</v>
      </c>
      <c r="UYS7" s="136">
        <f>'Баланс '!UYS3</f>
        <v>0</v>
      </c>
      <c r="UYT7" s="136">
        <f>'Баланс '!UYT3</f>
        <v>0</v>
      </c>
      <c r="UYU7" s="136">
        <f>'Баланс '!UYU3</f>
        <v>0</v>
      </c>
      <c r="UYV7" s="136">
        <f>'Баланс '!UYV3</f>
        <v>0</v>
      </c>
      <c r="UYW7" s="136">
        <f>'Баланс '!UYW3</f>
        <v>0</v>
      </c>
      <c r="UYX7" s="136">
        <f>'Баланс '!UYX3</f>
        <v>0</v>
      </c>
      <c r="UYY7" s="136">
        <f>'Баланс '!UYY3</f>
        <v>0</v>
      </c>
      <c r="UYZ7" s="136">
        <f>'Баланс '!UYZ3</f>
        <v>0</v>
      </c>
      <c r="UZA7" s="136">
        <f>'Баланс '!UZA3</f>
        <v>0</v>
      </c>
      <c r="UZB7" s="136">
        <f>'Баланс '!UZB3</f>
        <v>0</v>
      </c>
      <c r="UZC7" s="136">
        <f>'Баланс '!UZC3</f>
        <v>0</v>
      </c>
      <c r="UZD7" s="136">
        <f>'Баланс '!UZD3</f>
        <v>0</v>
      </c>
      <c r="UZE7" s="136">
        <f>'Баланс '!UZE3</f>
        <v>0</v>
      </c>
      <c r="UZF7" s="136">
        <f>'Баланс '!UZF3</f>
        <v>0</v>
      </c>
      <c r="UZG7" s="136">
        <f>'Баланс '!UZG3</f>
        <v>0</v>
      </c>
      <c r="UZH7" s="136">
        <f>'Баланс '!UZH3</f>
        <v>0</v>
      </c>
      <c r="UZI7" s="136">
        <f>'Баланс '!UZI3</f>
        <v>0</v>
      </c>
      <c r="UZJ7" s="136">
        <f>'Баланс '!UZJ3</f>
        <v>0</v>
      </c>
      <c r="UZK7" s="136">
        <f>'Баланс '!UZK3</f>
        <v>0</v>
      </c>
      <c r="UZL7" s="136">
        <f>'Баланс '!UZL3</f>
        <v>0</v>
      </c>
      <c r="UZM7" s="136">
        <f>'Баланс '!UZM3</f>
        <v>0</v>
      </c>
      <c r="UZN7" s="136">
        <f>'Баланс '!UZN3</f>
        <v>0</v>
      </c>
      <c r="UZO7" s="136">
        <f>'Баланс '!UZO3</f>
        <v>0</v>
      </c>
      <c r="UZP7" s="136">
        <f>'Баланс '!UZP3</f>
        <v>0</v>
      </c>
      <c r="UZQ7" s="136">
        <f>'Баланс '!UZQ3</f>
        <v>0</v>
      </c>
      <c r="UZR7" s="136">
        <f>'Баланс '!UZR3</f>
        <v>0</v>
      </c>
      <c r="UZS7" s="136">
        <f>'Баланс '!UZS3</f>
        <v>0</v>
      </c>
      <c r="UZT7" s="136">
        <f>'Баланс '!UZT3</f>
        <v>0</v>
      </c>
      <c r="UZU7" s="136">
        <f>'Баланс '!UZU3</f>
        <v>0</v>
      </c>
      <c r="UZV7" s="136">
        <f>'Баланс '!UZV3</f>
        <v>0</v>
      </c>
      <c r="UZW7" s="136">
        <f>'Баланс '!UZW3</f>
        <v>0</v>
      </c>
      <c r="UZX7" s="136">
        <f>'Баланс '!UZX3</f>
        <v>0</v>
      </c>
      <c r="UZY7" s="136">
        <f>'Баланс '!UZY3</f>
        <v>0</v>
      </c>
      <c r="UZZ7" s="136">
        <f>'Баланс '!UZZ3</f>
        <v>0</v>
      </c>
      <c r="VAA7" s="136">
        <f>'Баланс '!VAA3</f>
        <v>0</v>
      </c>
      <c r="VAB7" s="136">
        <f>'Баланс '!VAB3</f>
        <v>0</v>
      </c>
      <c r="VAC7" s="136">
        <f>'Баланс '!VAC3</f>
        <v>0</v>
      </c>
      <c r="VAD7" s="136">
        <f>'Баланс '!VAD3</f>
        <v>0</v>
      </c>
      <c r="VAE7" s="136">
        <f>'Баланс '!VAE3</f>
        <v>0</v>
      </c>
      <c r="VAF7" s="136">
        <f>'Баланс '!VAF3</f>
        <v>0</v>
      </c>
      <c r="VAG7" s="136">
        <f>'Баланс '!VAG3</f>
        <v>0</v>
      </c>
      <c r="VAH7" s="136">
        <f>'Баланс '!VAH3</f>
        <v>0</v>
      </c>
      <c r="VAI7" s="136">
        <f>'Баланс '!VAI3</f>
        <v>0</v>
      </c>
      <c r="VAJ7" s="136">
        <f>'Баланс '!VAJ3</f>
        <v>0</v>
      </c>
      <c r="VAK7" s="136">
        <f>'Баланс '!VAK3</f>
        <v>0</v>
      </c>
      <c r="VAL7" s="136">
        <f>'Баланс '!VAL3</f>
        <v>0</v>
      </c>
      <c r="VAM7" s="136">
        <f>'Баланс '!VAM3</f>
        <v>0</v>
      </c>
      <c r="VAN7" s="136">
        <f>'Баланс '!VAN3</f>
        <v>0</v>
      </c>
      <c r="VAO7" s="136">
        <f>'Баланс '!VAO3</f>
        <v>0</v>
      </c>
      <c r="VAP7" s="136">
        <f>'Баланс '!VAP3</f>
        <v>0</v>
      </c>
      <c r="VAQ7" s="136">
        <f>'Баланс '!VAQ3</f>
        <v>0</v>
      </c>
      <c r="VAR7" s="136">
        <f>'Баланс '!VAR3</f>
        <v>0</v>
      </c>
      <c r="VAS7" s="136">
        <f>'Баланс '!VAS3</f>
        <v>0</v>
      </c>
      <c r="VAT7" s="136">
        <f>'Баланс '!VAT3</f>
        <v>0</v>
      </c>
      <c r="VAU7" s="136">
        <f>'Баланс '!VAU3</f>
        <v>0</v>
      </c>
      <c r="VAV7" s="136">
        <f>'Баланс '!VAV3</f>
        <v>0</v>
      </c>
      <c r="VAW7" s="136">
        <f>'Баланс '!VAW3</f>
        <v>0</v>
      </c>
      <c r="VAX7" s="136">
        <f>'Баланс '!VAX3</f>
        <v>0</v>
      </c>
      <c r="VAY7" s="136">
        <f>'Баланс '!VAY3</f>
        <v>0</v>
      </c>
      <c r="VAZ7" s="136">
        <f>'Баланс '!VAZ3</f>
        <v>0</v>
      </c>
      <c r="VBA7" s="136">
        <f>'Баланс '!VBA3</f>
        <v>0</v>
      </c>
      <c r="VBB7" s="136">
        <f>'Баланс '!VBB3</f>
        <v>0</v>
      </c>
      <c r="VBC7" s="136">
        <f>'Баланс '!VBC3</f>
        <v>0</v>
      </c>
      <c r="VBD7" s="136">
        <f>'Баланс '!VBD3</f>
        <v>0</v>
      </c>
      <c r="VBE7" s="136">
        <f>'Баланс '!VBE3</f>
        <v>0</v>
      </c>
      <c r="VBF7" s="136">
        <f>'Баланс '!VBF3</f>
        <v>0</v>
      </c>
      <c r="VBG7" s="136">
        <f>'Баланс '!VBG3</f>
        <v>0</v>
      </c>
      <c r="VBH7" s="136">
        <f>'Баланс '!VBH3</f>
        <v>0</v>
      </c>
      <c r="VBI7" s="136">
        <f>'Баланс '!VBI3</f>
        <v>0</v>
      </c>
      <c r="VBJ7" s="136">
        <f>'Баланс '!VBJ3</f>
        <v>0</v>
      </c>
      <c r="VBK7" s="136">
        <f>'Баланс '!VBK3</f>
        <v>0</v>
      </c>
      <c r="VBL7" s="136">
        <f>'Баланс '!VBL3</f>
        <v>0</v>
      </c>
      <c r="VBM7" s="136">
        <f>'Баланс '!VBM3</f>
        <v>0</v>
      </c>
      <c r="VBN7" s="136">
        <f>'Баланс '!VBN3</f>
        <v>0</v>
      </c>
      <c r="VBO7" s="136">
        <f>'Баланс '!VBO3</f>
        <v>0</v>
      </c>
      <c r="VBP7" s="136">
        <f>'Баланс '!VBP3</f>
        <v>0</v>
      </c>
      <c r="VBQ7" s="136">
        <f>'Баланс '!VBQ3</f>
        <v>0</v>
      </c>
      <c r="VBR7" s="136">
        <f>'Баланс '!VBR3</f>
        <v>0</v>
      </c>
      <c r="VBS7" s="136">
        <f>'Баланс '!VBS3</f>
        <v>0</v>
      </c>
      <c r="VBT7" s="136">
        <f>'Баланс '!VBT3</f>
        <v>0</v>
      </c>
      <c r="VBU7" s="136">
        <f>'Баланс '!VBU3</f>
        <v>0</v>
      </c>
      <c r="VBV7" s="136">
        <f>'Баланс '!VBV3</f>
        <v>0</v>
      </c>
      <c r="VBW7" s="136">
        <f>'Баланс '!VBW3</f>
        <v>0</v>
      </c>
      <c r="VBX7" s="136">
        <f>'Баланс '!VBX3</f>
        <v>0</v>
      </c>
      <c r="VBY7" s="136">
        <f>'Баланс '!VBY3</f>
        <v>0</v>
      </c>
      <c r="VBZ7" s="136">
        <f>'Баланс '!VBZ3</f>
        <v>0</v>
      </c>
      <c r="VCA7" s="136">
        <f>'Баланс '!VCA3</f>
        <v>0</v>
      </c>
      <c r="VCB7" s="136">
        <f>'Баланс '!VCB3</f>
        <v>0</v>
      </c>
      <c r="VCC7" s="136">
        <f>'Баланс '!VCC3</f>
        <v>0</v>
      </c>
      <c r="VCD7" s="136">
        <f>'Баланс '!VCD3</f>
        <v>0</v>
      </c>
      <c r="VCE7" s="136">
        <f>'Баланс '!VCE3</f>
        <v>0</v>
      </c>
      <c r="VCF7" s="136">
        <f>'Баланс '!VCF3</f>
        <v>0</v>
      </c>
      <c r="VCG7" s="136">
        <f>'Баланс '!VCG3</f>
        <v>0</v>
      </c>
      <c r="VCH7" s="136">
        <f>'Баланс '!VCH3</f>
        <v>0</v>
      </c>
      <c r="VCI7" s="136">
        <f>'Баланс '!VCI3</f>
        <v>0</v>
      </c>
      <c r="VCJ7" s="136">
        <f>'Баланс '!VCJ3</f>
        <v>0</v>
      </c>
      <c r="VCK7" s="136">
        <f>'Баланс '!VCK3</f>
        <v>0</v>
      </c>
      <c r="VCL7" s="136">
        <f>'Баланс '!VCL3</f>
        <v>0</v>
      </c>
      <c r="VCM7" s="136">
        <f>'Баланс '!VCM3</f>
        <v>0</v>
      </c>
      <c r="VCN7" s="136">
        <f>'Баланс '!VCN3</f>
        <v>0</v>
      </c>
      <c r="VCO7" s="136">
        <f>'Баланс '!VCO3</f>
        <v>0</v>
      </c>
      <c r="VCP7" s="136">
        <f>'Баланс '!VCP3</f>
        <v>0</v>
      </c>
      <c r="VCQ7" s="136">
        <f>'Баланс '!VCQ3</f>
        <v>0</v>
      </c>
      <c r="VCR7" s="136">
        <f>'Баланс '!VCR3</f>
        <v>0</v>
      </c>
      <c r="VCS7" s="136">
        <f>'Баланс '!VCS3</f>
        <v>0</v>
      </c>
      <c r="VCT7" s="136">
        <f>'Баланс '!VCT3</f>
        <v>0</v>
      </c>
      <c r="VCU7" s="136">
        <f>'Баланс '!VCU3</f>
        <v>0</v>
      </c>
      <c r="VCV7" s="136">
        <f>'Баланс '!VCV3</f>
        <v>0</v>
      </c>
      <c r="VCW7" s="136">
        <f>'Баланс '!VCW3</f>
        <v>0</v>
      </c>
      <c r="VCX7" s="136">
        <f>'Баланс '!VCX3</f>
        <v>0</v>
      </c>
      <c r="VCY7" s="136">
        <f>'Баланс '!VCY3</f>
        <v>0</v>
      </c>
      <c r="VCZ7" s="136">
        <f>'Баланс '!VCZ3</f>
        <v>0</v>
      </c>
      <c r="VDA7" s="136">
        <f>'Баланс '!VDA3</f>
        <v>0</v>
      </c>
      <c r="VDB7" s="136">
        <f>'Баланс '!VDB3</f>
        <v>0</v>
      </c>
      <c r="VDC7" s="136">
        <f>'Баланс '!VDC3</f>
        <v>0</v>
      </c>
      <c r="VDD7" s="136">
        <f>'Баланс '!VDD3</f>
        <v>0</v>
      </c>
      <c r="VDE7" s="136">
        <f>'Баланс '!VDE3</f>
        <v>0</v>
      </c>
      <c r="VDF7" s="136">
        <f>'Баланс '!VDF3</f>
        <v>0</v>
      </c>
      <c r="VDG7" s="136">
        <f>'Баланс '!VDG3</f>
        <v>0</v>
      </c>
      <c r="VDH7" s="136">
        <f>'Баланс '!VDH3</f>
        <v>0</v>
      </c>
      <c r="VDI7" s="136">
        <f>'Баланс '!VDI3</f>
        <v>0</v>
      </c>
      <c r="VDJ7" s="136">
        <f>'Баланс '!VDJ3</f>
        <v>0</v>
      </c>
      <c r="VDK7" s="136">
        <f>'Баланс '!VDK3</f>
        <v>0</v>
      </c>
      <c r="VDL7" s="136">
        <f>'Баланс '!VDL3</f>
        <v>0</v>
      </c>
      <c r="VDM7" s="136">
        <f>'Баланс '!VDM3</f>
        <v>0</v>
      </c>
      <c r="VDN7" s="136">
        <f>'Баланс '!VDN3</f>
        <v>0</v>
      </c>
      <c r="VDO7" s="136">
        <f>'Баланс '!VDO3</f>
        <v>0</v>
      </c>
      <c r="VDP7" s="136">
        <f>'Баланс '!VDP3</f>
        <v>0</v>
      </c>
      <c r="VDQ7" s="136">
        <f>'Баланс '!VDQ3</f>
        <v>0</v>
      </c>
      <c r="VDR7" s="136">
        <f>'Баланс '!VDR3</f>
        <v>0</v>
      </c>
      <c r="VDS7" s="136">
        <f>'Баланс '!VDS3</f>
        <v>0</v>
      </c>
      <c r="VDT7" s="136">
        <f>'Баланс '!VDT3</f>
        <v>0</v>
      </c>
      <c r="VDU7" s="136">
        <f>'Баланс '!VDU3</f>
        <v>0</v>
      </c>
      <c r="VDV7" s="136">
        <f>'Баланс '!VDV3</f>
        <v>0</v>
      </c>
      <c r="VDW7" s="136">
        <f>'Баланс '!VDW3</f>
        <v>0</v>
      </c>
      <c r="VDX7" s="136">
        <f>'Баланс '!VDX3</f>
        <v>0</v>
      </c>
      <c r="VDY7" s="136">
        <f>'Баланс '!VDY3</f>
        <v>0</v>
      </c>
      <c r="VDZ7" s="136">
        <f>'Баланс '!VDZ3</f>
        <v>0</v>
      </c>
      <c r="VEA7" s="136">
        <f>'Баланс '!VEA3</f>
        <v>0</v>
      </c>
      <c r="VEB7" s="136">
        <f>'Баланс '!VEB3</f>
        <v>0</v>
      </c>
      <c r="VEC7" s="136">
        <f>'Баланс '!VEC3</f>
        <v>0</v>
      </c>
      <c r="VED7" s="136">
        <f>'Баланс '!VED3</f>
        <v>0</v>
      </c>
      <c r="VEE7" s="136">
        <f>'Баланс '!VEE3</f>
        <v>0</v>
      </c>
      <c r="VEF7" s="136">
        <f>'Баланс '!VEF3</f>
        <v>0</v>
      </c>
      <c r="VEG7" s="136">
        <f>'Баланс '!VEG3</f>
        <v>0</v>
      </c>
      <c r="VEH7" s="136">
        <f>'Баланс '!VEH3</f>
        <v>0</v>
      </c>
      <c r="VEI7" s="136">
        <f>'Баланс '!VEI3</f>
        <v>0</v>
      </c>
      <c r="VEJ7" s="136">
        <f>'Баланс '!VEJ3</f>
        <v>0</v>
      </c>
      <c r="VEK7" s="136">
        <f>'Баланс '!VEK3</f>
        <v>0</v>
      </c>
      <c r="VEL7" s="136">
        <f>'Баланс '!VEL3</f>
        <v>0</v>
      </c>
      <c r="VEM7" s="136">
        <f>'Баланс '!VEM3</f>
        <v>0</v>
      </c>
      <c r="VEN7" s="136">
        <f>'Баланс '!VEN3</f>
        <v>0</v>
      </c>
      <c r="VEO7" s="136">
        <f>'Баланс '!VEO3</f>
        <v>0</v>
      </c>
      <c r="VEP7" s="136">
        <f>'Баланс '!VEP3</f>
        <v>0</v>
      </c>
      <c r="VEQ7" s="136">
        <f>'Баланс '!VEQ3</f>
        <v>0</v>
      </c>
      <c r="VER7" s="136">
        <f>'Баланс '!VER3</f>
        <v>0</v>
      </c>
      <c r="VES7" s="136">
        <f>'Баланс '!VES3</f>
        <v>0</v>
      </c>
      <c r="VET7" s="136">
        <f>'Баланс '!VET3</f>
        <v>0</v>
      </c>
      <c r="VEU7" s="136">
        <f>'Баланс '!VEU3</f>
        <v>0</v>
      </c>
      <c r="VEV7" s="136">
        <f>'Баланс '!VEV3</f>
        <v>0</v>
      </c>
      <c r="VEW7" s="136">
        <f>'Баланс '!VEW3</f>
        <v>0</v>
      </c>
      <c r="VEX7" s="136">
        <f>'Баланс '!VEX3</f>
        <v>0</v>
      </c>
      <c r="VEY7" s="136">
        <f>'Баланс '!VEY3</f>
        <v>0</v>
      </c>
      <c r="VEZ7" s="136">
        <f>'Баланс '!VEZ3</f>
        <v>0</v>
      </c>
      <c r="VFA7" s="136">
        <f>'Баланс '!VFA3</f>
        <v>0</v>
      </c>
      <c r="VFB7" s="136">
        <f>'Баланс '!VFB3</f>
        <v>0</v>
      </c>
      <c r="VFC7" s="136">
        <f>'Баланс '!VFC3</f>
        <v>0</v>
      </c>
      <c r="VFD7" s="136">
        <f>'Баланс '!VFD3</f>
        <v>0</v>
      </c>
      <c r="VFE7" s="136">
        <f>'Баланс '!VFE3</f>
        <v>0</v>
      </c>
      <c r="VFF7" s="136">
        <f>'Баланс '!VFF3</f>
        <v>0</v>
      </c>
      <c r="VFG7" s="136">
        <f>'Баланс '!VFG3</f>
        <v>0</v>
      </c>
      <c r="VFH7" s="136">
        <f>'Баланс '!VFH3</f>
        <v>0</v>
      </c>
      <c r="VFI7" s="136">
        <f>'Баланс '!VFI3</f>
        <v>0</v>
      </c>
      <c r="VFJ7" s="136">
        <f>'Баланс '!VFJ3</f>
        <v>0</v>
      </c>
      <c r="VFK7" s="136">
        <f>'Баланс '!VFK3</f>
        <v>0</v>
      </c>
      <c r="VFL7" s="136">
        <f>'Баланс '!VFL3</f>
        <v>0</v>
      </c>
      <c r="VFM7" s="136">
        <f>'Баланс '!VFM3</f>
        <v>0</v>
      </c>
      <c r="VFN7" s="136">
        <f>'Баланс '!VFN3</f>
        <v>0</v>
      </c>
      <c r="VFO7" s="136">
        <f>'Баланс '!VFO3</f>
        <v>0</v>
      </c>
      <c r="VFP7" s="136">
        <f>'Баланс '!VFP3</f>
        <v>0</v>
      </c>
      <c r="VFQ7" s="136">
        <f>'Баланс '!VFQ3</f>
        <v>0</v>
      </c>
      <c r="VFR7" s="136">
        <f>'Баланс '!VFR3</f>
        <v>0</v>
      </c>
      <c r="VFS7" s="136">
        <f>'Баланс '!VFS3</f>
        <v>0</v>
      </c>
      <c r="VFT7" s="136">
        <f>'Баланс '!VFT3</f>
        <v>0</v>
      </c>
      <c r="VFU7" s="136">
        <f>'Баланс '!VFU3</f>
        <v>0</v>
      </c>
      <c r="VFV7" s="136">
        <f>'Баланс '!VFV3</f>
        <v>0</v>
      </c>
      <c r="VFW7" s="136">
        <f>'Баланс '!VFW3</f>
        <v>0</v>
      </c>
      <c r="VFX7" s="136">
        <f>'Баланс '!VFX3</f>
        <v>0</v>
      </c>
      <c r="VFY7" s="136">
        <f>'Баланс '!VFY3</f>
        <v>0</v>
      </c>
      <c r="VFZ7" s="136">
        <f>'Баланс '!VFZ3</f>
        <v>0</v>
      </c>
      <c r="VGA7" s="136">
        <f>'Баланс '!VGA3</f>
        <v>0</v>
      </c>
      <c r="VGB7" s="136">
        <f>'Баланс '!VGB3</f>
        <v>0</v>
      </c>
      <c r="VGC7" s="136">
        <f>'Баланс '!VGC3</f>
        <v>0</v>
      </c>
      <c r="VGD7" s="136">
        <f>'Баланс '!VGD3</f>
        <v>0</v>
      </c>
      <c r="VGE7" s="136">
        <f>'Баланс '!VGE3</f>
        <v>0</v>
      </c>
      <c r="VGF7" s="136">
        <f>'Баланс '!VGF3</f>
        <v>0</v>
      </c>
      <c r="VGG7" s="136">
        <f>'Баланс '!VGG3</f>
        <v>0</v>
      </c>
      <c r="VGH7" s="136">
        <f>'Баланс '!VGH3</f>
        <v>0</v>
      </c>
      <c r="VGI7" s="136">
        <f>'Баланс '!VGI3</f>
        <v>0</v>
      </c>
      <c r="VGJ7" s="136">
        <f>'Баланс '!VGJ3</f>
        <v>0</v>
      </c>
      <c r="VGK7" s="136">
        <f>'Баланс '!VGK3</f>
        <v>0</v>
      </c>
      <c r="VGL7" s="136">
        <f>'Баланс '!VGL3</f>
        <v>0</v>
      </c>
      <c r="VGM7" s="136">
        <f>'Баланс '!VGM3</f>
        <v>0</v>
      </c>
      <c r="VGN7" s="136">
        <f>'Баланс '!VGN3</f>
        <v>0</v>
      </c>
      <c r="VGO7" s="136">
        <f>'Баланс '!VGO3</f>
        <v>0</v>
      </c>
      <c r="VGP7" s="136">
        <f>'Баланс '!VGP3</f>
        <v>0</v>
      </c>
      <c r="VGQ7" s="136">
        <f>'Баланс '!VGQ3</f>
        <v>0</v>
      </c>
      <c r="VGR7" s="136">
        <f>'Баланс '!VGR3</f>
        <v>0</v>
      </c>
      <c r="VGS7" s="136">
        <f>'Баланс '!VGS3</f>
        <v>0</v>
      </c>
      <c r="VGT7" s="136">
        <f>'Баланс '!VGT3</f>
        <v>0</v>
      </c>
      <c r="VGU7" s="136">
        <f>'Баланс '!VGU3</f>
        <v>0</v>
      </c>
      <c r="VGV7" s="136">
        <f>'Баланс '!VGV3</f>
        <v>0</v>
      </c>
      <c r="VGW7" s="136">
        <f>'Баланс '!VGW3</f>
        <v>0</v>
      </c>
      <c r="VGX7" s="136">
        <f>'Баланс '!VGX3</f>
        <v>0</v>
      </c>
      <c r="VGY7" s="136">
        <f>'Баланс '!VGY3</f>
        <v>0</v>
      </c>
      <c r="VGZ7" s="136">
        <f>'Баланс '!VGZ3</f>
        <v>0</v>
      </c>
      <c r="VHA7" s="136">
        <f>'Баланс '!VHA3</f>
        <v>0</v>
      </c>
      <c r="VHB7" s="136">
        <f>'Баланс '!VHB3</f>
        <v>0</v>
      </c>
      <c r="VHC7" s="136">
        <f>'Баланс '!VHC3</f>
        <v>0</v>
      </c>
      <c r="VHD7" s="136">
        <f>'Баланс '!VHD3</f>
        <v>0</v>
      </c>
      <c r="VHE7" s="136">
        <f>'Баланс '!VHE3</f>
        <v>0</v>
      </c>
      <c r="VHF7" s="136">
        <f>'Баланс '!VHF3</f>
        <v>0</v>
      </c>
      <c r="VHG7" s="136">
        <f>'Баланс '!VHG3</f>
        <v>0</v>
      </c>
      <c r="VHH7" s="136">
        <f>'Баланс '!VHH3</f>
        <v>0</v>
      </c>
      <c r="VHI7" s="136">
        <f>'Баланс '!VHI3</f>
        <v>0</v>
      </c>
      <c r="VHJ7" s="136">
        <f>'Баланс '!VHJ3</f>
        <v>0</v>
      </c>
      <c r="VHK7" s="136">
        <f>'Баланс '!VHK3</f>
        <v>0</v>
      </c>
      <c r="VHL7" s="136">
        <f>'Баланс '!VHL3</f>
        <v>0</v>
      </c>
      <c r="VHM7" s="136">
        <f>'Баланс '!VHM3</f>
        <v>0</v>
      </c>
      <c r="VHN7" s="136">
        <f>'Баланс '!VHN3</f>
        <v>0</v>
      </c>
      <c r="VHO7" s="136">
        <f>'Баланс '!VHO3</f>
        <v>0</v>
      </c>
      <c r="VHP7" s="136">
        <f>'Баланс '!VHP3</f>
        <v>0</v>
      </c>
      <c r="VHQ7" s="136">
        <f>'Баланс '!VHQ3</f>
        <v>0</v>
      </c>
      <c r="VHR7" s="136">
        <f>'Баланс '!VHR3</f>
        <v>0</v>
      </c>
      <c r="VHS7" s="136">
        <f>'Баланс '!VHS3</f>
        <v>0</v>
      </c>
      <c r="VHT7" s="136">
        <f>'Баланс '!VHT3</f>
        <v>0</v>
      </c>
      <c r="VHU7" s="136">
        <f>'Баланс '!VHU3</f>
        <v>0</v>
      </c>
      <c r="VHV7" s="136">
        <f>'Баланс '!VHV3</f>
        <v>0</v>
      </c>
      <c r="VHW7" s="136">
        <f>'Баланс '!VHW3</f>
        <v>0</v>
      </c>
      <c r="VHX7" s="136">
        <f>'Баланс '!VHX3</f>
        <v>0</v>
      </c>
      <c r="VHY7" s="136">
        <f>'Баланс '!VHY3</f>
        <v>0</v>
      </c>
      <c r="VHZ7" s="136">
        <f>'Баланс '!VHZ3</f>
        <v>0</v>
      </c>
      <c r="VIA7" s="136">
        <f>'Баланс '!VIA3</f>
        <v>0</v>
      </c>
      <c r="VIB7" s="136">
        <f>'Баланс '!VIB3</f>
        <v>0</v>
      </c>
      <c r="VIC7" s="136">
        <f>'Баланс '!VIC3</f>
        <v>0</v>
      </c>
      <c r="VID7" s="136">
        <f>'Баланс '!VID3</f>
        <v>0</v>
      </c>
      <c r="VIE7" s="136">
        <f>'Баланс '!VIE3</f>
        <v>0</v>
      </c>
      <c r="VIF7" s="136">
        <f>'Баланс '!VIF3</f>
        <v>0</v>
      </c>
      <c r="VIG7" s="136">
        <f>'Баланс '!VIG3</f>
        <v>0</v>
      </c>
      <c r="VIH7" s="136">
        <f>'Баланс '!VIH3</f>
        <v>0</v>
      </c>
      <c r="VII7" s="136">
        <f>'Баланс '!VII3</f>
        <v>0</v>
      </c>
      <c r="VIJ7" s="136">
        <f>'Баланс '!VIJ3</f>
        <v>0</v>
      </c>
      <c r="VIK7" s="136">
        <f>'Баланс '!VIK3</f>
        <v>0</v>
      </c>
      <c r="VIL7" s="136">
        <f>'Баланс '!VIL3</f>
        <v>0</v>
      </c>
      <c r="VIM7" s="136">
        <f>'Баланс '!VIM3</f>
        <v>0</v>
      </c>
      <c r="VIN7" s="136">
        <f>'Баланс '!VIN3</f>
        <v>0</v>
      </c>
      <c r="VIO7" s="136">
        <f>'Баланс '!VIO3</f>
        <v>0</v>
      </c>
      <c r="VIP7" s="136">
        <f>'Баланс '!VIP3</f>
        <v>0</v>
      </c>
      <c r="VIQ7" s="136">
        <f>'Баланс '!VIQ3</f>
        <v>0</v>
      </c>
      <c r="VIR7" s="136">
        <f>'Баланс '!VIR3</f>
        <v>0</v>
      </c>
      <c r="VIS7" s="136">
        <f>'Баланс '!VIS3</f>
        <v>0</v>
      </c>
      <c r="VIT7" s="136">
        <f>'Баланс '!VIT3</f>
        <v>0</v>
      </c>
      <c r="VIU7" s="136">
        <f>'Баланс '!VIU3</f>
        <v>0</v>
      </c>
      <c r="VIV7" s="136">
        <f>'Баланс '!VIV3</f>
        <v>0</v>
      </c>
      <c r="VIW7" s="136">
        <f>'Баланс '!VIW3</f>
        <v>0</v>
      </c>
      <c r="VIX7" s="136">
        <f>'Баланс '!VIX3</f>
        <v>0</v>
      </c>
      <c r="VIY7" s="136">
        <f>'Баланс '!VIY3</f>
        <v>0</v>
      </c>
      <c r="VIZ7" s="136">
        <f>'Баланс '!VIZ3</f>
        <v>0</v>
      </c>
      <c r="VJA7" s="136">
        <f>'Баланс '!VJA3</f>
        <v>0</v>
      </c>
      <c r="VJB7" s="136">
        <f>'Баланс '!VJB3</f>
        <v>0</v>
      </c>
      <c r="VJC7" s="136">
        <f>'Баланс '!VJC3</f>
        <v>0</v>
      </c>
      <c r="VJD7" s="136">
        <f>'Баланс '!VJD3</f>
        <v>0</v>
      </c>
      <c r="VJE7" s="136">
        <f>'Баланс '!VJE3</f>
        <v>0</v>
      </c>
      <c r="VJF7" s="136">
        <f>'Баланс '!VJF3</f>
        <v>0</v>
      </c>
      <c r="VJG7" s="136">
        <f>'Баланс '!VJG3</f>
        <v>0</v>
      </c>
      <c r="VJH7" s="136">
        <f>'Баланс '!VJH3</f>
        <v>0</v>
      </c>
      <c r="VJI7" s="136">
        <f>'Баланс '!VJI3</f>
        <v>0</v>
      </c>
      <c r="VJJ7" s="136">
        <f>'Баланс '!VJJ3</f>
        <v>0</v>
      </c>
      <c r="VJK7" s="136">
        <f>'Баланс '!VJK3</f>
        <v>0</v>
      </c>
      <c r="VJL7" s="136">
        <f>'Баланс '!VJL3</f>
        <v>0</v>
      </c>
      <c r="VJM7" s="136">
        <f>'Баланс '!VJM3</f>
        <v>0</v>
      </c>
      <c r="VJN7" s="136">
        <f>'Баланс '!VJN3</f>
        <v>0</v>
      </c>
      <c r="VJO7" s="136">
        <f>'Баланс '!VJO3</f>
        <v>0</v>
      </c>
      <c r="VJP7" s="136">
        <f>'Баланс '!VJP3</f>
        <v>0</v>
      </c>
      <c r="VJQ7" s="136">
        <f>'Баланс '!VJQ3</f>
        <v>0</v>
      </c>
      <c r="VJR7" s="136">
        <f>'Баланс '!VJR3</f>
        <v>0</v>
      </c>
      <c r="VJS7" s="136">
        <f>'Баланс '!VJS3</f>
        <v>0</v>
      </c>
      <c r="VJT7" s="136">
        <f>'Баланс '!VJT3</f>
        <v>0</v>
      </c>
      <c r="VJU7" s="136">
        <f>'Баланс '!VJU3</f>
        <v>0</v>
      </c>
      <c r="VJV7" s="136">
        <f>'Баланс '!VJV3</f>
        <v>0</v>
      </c>
      <c r="VJW7" s="136">
        <f>'Баланс '!VJW3</f>
        <v>0</v>
      </c>
      <c r="VJX7" s="136">
        <f>'Баланс '!VJX3</f>
        <v>0</v>
      </c>
      <c r="VJY7" s="136">
        <f>'Баланс '!VJY3</f>
        <v>0</v>
      </c>
      <c r="VJZ7" s="136">
        <f>'Баланс '!VJZ3</f>
        <v>0</v>
      </c>
      <c r="VKA7" s="136">
        <f>'Баланс '!VKA3</f>
        <v>0</v>
      </c>
      <c r="VKB7" s="136">
        <f>'Баланс '!VKB3</f>
        <v>0</v>
      </c>
      <c r="VKC7" s="136">
        <f>'Баланс '!VKC3</f>
        <v>0</v>
      </c>
      <c r="VKD7" s="136">
        <f>'Баланс '!VKD3</f>
        <v>0</v>
      </c>
      <c r="VKE7" s="136">
        <f>'Баланс '!VKE3</f>
        <v>0</v>
      </c>
      <c r="VKF7" s="136">
        <f>'Баланс '!VKF3</f>
        <v>0</v>
      </c>
      <c r="VKG7" s="136">
        <f>'Баланс '!VKG3</f>
        <v>0</v>
      </c>
      <c r="VKH7" s="136">
        <f>'Баланс '!VKH3</f>
        <v>0</v>
      </c>
      <c r="VKI7" s="136">
        <f>'Баланс '!VKI3</f>
        <v>0</v>
      </c>
      <c r="VKJ7" s="136">
        <f>'Баланс '!VKJ3</f>
        <v>0</v>
      </c>
      <c r="VKK7" s="136">
        <f>'Баланс '!VKK3</f>
        <v>0</v>
      </c>
      <c r="VKL7" s="136">
        <f>'Баланс '!VKL3</f>
        <v>0</v>
      </c>
      <c r="VKM7" s="136">
        <f>'Баланс '!VKM3</f>
        <v>0</v>
      </c>
      <c r="VKN7" s="136">
        <f>'Баланс '!VKN3</f>
        <v>0</v>
      </c>
      <c r="VKO7" s="136">
        <f>'Баланс '!VKO3</f>
        <v>0</v>
      </c>
      <c r="VKP7" s="136">
        <f>'Баланс '!VKP3</f>
        <v>0</v>
      </c>
      <c r="VKQ7" s="136">
        <f>'Баланс '!VKQ3</f>
        <v>0</v>
      </c>
      <c r="VKR7" s="136">
        <f>'Баланс '!VKR3</f>
        <v>0</v>
      </c>
      <c r="VKS7" s="136">
        <f>'Баланс '!VKS3</f>
        <v>0</v>
      </c>
      <c r="VKT7" s="136">
        <f>'Баланс '!VKT3</f>
        <v>0</v>
      </c>
      <c r="VKU7" s="136">
        <f>'Баланс '!VKU3</f>
        <v>0</v>
      </c>
      <c r="VKV7" s="136">
        <f>'Баланс '!VKV3</f>
        <v>0</v>
      </c>
      <c r="VKW7" s="136">
        <f>'Баланс '!VKW3</f>
        <v>0</v>
      </c>
      <c r="VKX7" s="136">
        <f>'Баланс '!VKX3</f>
        <v>0</v>
      </c>
      <c r="VKY7" s="136">
        <f>'Баланс '!VKY3</f>
        <v>0</v>
      </c>
      <c r="VKZ7" s="136">
        <f>'Баланс '!VKZ3</f>
        <v>0</v>
      </c>
      <c r="VLA7" s="136">
        <f>'Баланс '!VLA3</f>
        <v>0</v>
      </c>
      <c r="VLB7" s="136">
        <f>'Баланс '!VLB3</f>
        <v>0</v>
      </c>
      <c r="VLC7" s="136">
        <f>'Баланс '!VLC3</f>
        <v>0</v>
      </c>
      <c r="VLD7" s="136">
        <f>'Баланс '!VLD3</f>
        <v>0</v>
      </c>
      <c r="VLE7" s="136">
        <f>'Баланс '!VLE3</f>
        <v>0</v>
      </c>
      <c r="VLF7" s="136">
        <f>'Баланс '!VLF3</f>
        <v>0</v>
      </c>
      <c r="VLG7" s="136">
        <f>'Баланс '!VLG3</f>
        <v>0</v>
      </c>
      <c r="VLH7" s="136">
        <f>'Баланс '!VLH3</f>
        <v>0</v>
      </c>
      <c r="VLI7" s="136">
        <f>'Баланс '!VLI3</f>
        <v>0</v>
      </c>
      <c r="VLJ7" s="136">
        <f>'Баланс '!VLJ3</f>
        <v>0</v>
      </c>
      <c r="VLK7" s="136">
        <f>'Баланс '!VLK3</f>
        <v>0</v>
      </c>
      <c r="VLL7" s="136">
        <f>'Баланс '!VLL3</f>
        <v>0</v>
      </c>
      <c r="VLM7" s="136">
        <f>'Баланс '!VLM3</f>
        <v>0</v>
      </c>
      <c r="VLN7" s="136">
        <f>'Баланс '!VLN3</f>
        <v>0</v>
      </c>
      <c r="VLO7" s="136">
        <f>'Баланс '!VLO3</f>
        <v>0</v>
      </c>
      <c r="VLP7" s="136">
        <f>'Баланс '!VLP3</f>
        <v>0</v>
      </c>
      <c r="VLQ7" s="136">
        <f>'Баланс '!VLQ3</f>
        <v>0</v>
      </c>
      <c r="VLR7" s="136">
        <f>'Баланс '!VLR3</f>
        <v>0</v>
      </c>
      <c r="VLS7" s="136">
        <f>'Баланс '!VLS3</f>
        <v>0</v>
      </c>
      <c r="VLT7" s="136">
        <f>'Баланс '!VLT3</f>
        <v>0</v>
      </c>
      <c r="VLU7" s="136">
        <f>'Баланс '!VLU3</f>
        <v>0</v>
      </c>
      <c r="VLV7" s="136">
        <f>'Баланс '!VLV3</f>
        <v>0</v>
      </c>
      <c r="VLW7" s="136">
        <f>'Баланс '!VLW3</f>
        <v>0</v>
      </c>
      <c r="VLX7" s="136">
        <f>'Баланс '!VLX3</f>
        <v>0</v>
      </c>
      <c r="VLY7" s="136">
        <f>'Баланс '!VLY3</f>
        <v>0</v>
      </c>
      <c r="VLZ7" s="136">
        <f>'Баланс '!VLZ3</f>
        <v>0</v>
      </c>
      <c r="VMA7" s="136">
        <f>'Баланс '!VMA3</f>
        <v>0</v>
      </c>
      <c r="VMB7" s="136">
        <f>'Баланс '!VMB3</f>
        <v>0</v>
      </c>
      <c r="VMC7" s="136">
        <f>'Баланс '!VMC3</f>
        <v>0</v>
      </c>
      <c r="VMD7" s="136">
        <f>'Баланс '!VMD3</f>
        <v>0</v>
      </c>
      <c r="VME7" s="136">
        <f>'Баланс '!VME3</f>
        <v>0</v>
      </c>
      <c r="VMF7" s="136">
        <f>'Баланс '!VMF3</f>
        <v>0</v>
      </c>
      <c r="VMG7" s="136">
        <f>'Баланс '!VMG3</f>
        <v>0</v>
      </c>
      <c r="VMH7" s="136">
        <f>'Баланс '!VMH3</f>
        <v>0</v>
      </c>
      <c r="VMI7" s="136">
        <f>'Баланс '!VMI3</f>
        <v>0</v>
      </c>
      <c r="VMJ7" s="136">
        <f>'Баланс '!VMJ3</f>
        <v>0</v>
      </c>
      <c r="VMK7" s="136">
        <f>'Баланс '!VMK3</f>
        <v>0</v>
      </c>
      <c r="VML7" s="136">
        <f>'Баланс '!VML3</f>
        <v>0</v>
      </c>
      <c r="VMM7" s="136">
        <f>'Баланс '!VMM3</f>
        <v>0</v>
      </c>
      <c r="VMN7" s="136">
        <f>'Баланс '!VMN3</f>
        <v>0</v>
      </c>
      <c r="VMO7" s="136">
        <f>'Баланс '!VMO3</f>
        <v>0</v>
      </c>
      <c r="VMP7" s="136">
        <f>'Баланс '!VMP3</f>
        <v>0</v>
      </c>
      <c r="VMQ7" s="136">
        <f>'Баланс '!VMQ3</f>
        <v>0</v>
      </c>
      <c r="VMR7" s="136">
        <f>'Баланс '!VMR3</f>
        <v>0</v>
      </c>
      <c r="VMS7" s="136">
        <f>'Баланс '!VMS3</f>
        <v>0</v>
      </c>
      <c r="VMT7" s="136">
        <f>'Баланс '!VMT3</f>
        <v>0</v>
      </c>
      <c r="VMU7" s="136">
        <f>'Баланс '!VMU3</f>
        <v>0</v>
      </c>
      <c r="VMV7" s="136">
        <f>'Баланс '!VMV3</f>
        <v>0</v>
      </c>
      <c r="VMW7" s="136">
        <f>'Баланс '!VMW3</f>
        <v>0</v>
      </c>
      <c r="VMX7" s="136">
        <f>'Баланс '!VMX3</f>
        <v>0</v>
      </c>
      <c r="VMY7" s="136">
        <f>'Баланс '!VMY3</f>
        <v>0</v>
      </c>
      <c r="VMZ7" s="136">
        <f>'Баланс '!VMZ3</f>
        <v>0</v>
      </c>
      <c r="VNA7" s="136">
        <f>'Баланс '!VNA3</f>
        <v>0</v>
      </c>
      <c r="VNB7" s="136">
        <f>'Баланс '!VNB3</f>
        <v>0</v>
      </c>
      <c r="VNC7" s="136">
        <f>'Баланс '!VNC3</f>
        <v>0</v>
      </c>
      <c r="VND7" s="136">
        <f>'Баланс '!VND3</f>
        <v>0</v>
      </c>
      <c r="VNE7" s="136">
        <f>'Баланс '!VNE3</f>
        <v>0</v>
      </c>
      <c r="VNF7" s="136">
        <f>'Баланс '!VNF3</f>
        <v>0</v>
      </c>
      <c r="VNG7" s="136">
        <f>'Баланс '!VNG3</f>
        <v>0</v>
      </c>
      <c r="VNH7" s="136">
        <f>'Баланс '!VNH3</f>
        <v>0</v>
      </c>
      <c r="VNI7" s="136">
        <f>'Баланс '!VNI3</f>
        <v>0</v>
      </c>
      <c r="VNJ7" s="136">
        <f>'Баланс '!VNJ3</f>
        <v>0</v>
      </c>
      <c r="VNK7" s="136">
        <f>'Баланс '!VNK3</f>
        <v>0</v>
      </c>
      <c r="VNL7" s="136">
        <f>'Баланс '!VNL3</f>
        <v>0</v>
      </c>
      <c r="VNM7" s="136">
        <f>'Баланс '!VNM3</f>
        <v>0</v>
      </c>
      <c r="VNN7" s="136">
        <f>'Баланс '!VNN3</f>
        <v>0</v>
      </c>
      <c r="VNO7" s="136">
        <f>'Баланс '!VNO3</f>
        <v>0</v>
      </c>
      <c r="VNP7" s="136">
        <f>'Баланс '!VNP3</f>
        <v>0</v>
      </c>
      <c r="VNQ7" s="136">
        <f>'Баланс '!VNQ3</f>
        <v>0</v>
      </c>
      <c r="VNR7" s="136">
        <f>'Баланс '!VNR3</f>
        <v>0</v>
      </c>
      <c r="VNS7" s="136">
        <f>'Баланс '!VNS3</f>
        <v>0</v>
      </c>
      <c r="VNT7" s="136">
        <f>'Баланс '!VNT3</f>
        <v>0</v>
      </c>
      <c r="VNU7" s="136">
        <f>'Баланс '!VNU3</f>
        <v>0</v>
      </c>
      <c r="VNV7" s="136">
        <f>'Баланс '!VNV3</f>
        <v>0</v>
      </c>
      <c r="VNW7" s="136">
        <f>'Баланс '!VNW3</f>
        <v>0</v>
      </c>
      <c r="VNX7" s="136">
        <f>'Баланс '!VNX3</f>
        <v>0</v>
      </c>
      <c r="VNY7" s="136">
        <f>'Баланс '!VNY3</f>
        <v>0</v>
      </c>
      <c r="VNZ7" s="136">
        <f>'Баланс '!VNZ3</f>
        <v>0</v>
      </c>
      <c r="VOA7" s="136">
        <f>'Баланс '!VOA3</f>
        <v>0</v>
      </c>
      <c r="VOB7" s="136">
        <f>'Баланс '!VOB3</f>
        <v>0</v>
      </c>
      <c r="VOC7" s="136">
        <f>'Баланс '!VOC3</f>
        <v>0</v>
      </c>
      <c r="VOD7" s="136">
        <f>'Баланс '!VOD3</f>
        <v>0</v>
      </c>
      <c r="VOE7" s="136">
        <f>'Баланс '!VOE3</f>
        <v>0</v>
      </c>
      <c r="VOF7" s="136">
        <f>'Баланс '!VOF3</f>
        <v>0</v>
      </c>
      <c r="VOG7" s="136">
        <f>'Баланс '!VOG3</f>
        <v>0</v>
      </c>
      <c r="VOH7" s="136">
        <f>'Баланс '!VOH3</f>
        <v>0</v>
      </c>
      <c r="VOI7" s="136">
        <f>'Баланс '!VOI3</f>
        <v>0</v>
      </c>
      <c r="VOJ7" s="136">
        <f>'Баланс '!VOJ3</f>
        <v>0</v>
      </c>
      <c r="VOK7" s="136">
        <f>'Баланс '!VOK3</f>
        <v>0</v>
      </c>
      <c r="VOL7" s="136">
        <f>'Баланс '!VOL3</f>
        <v>0</v>
      </c>
      <c r="VOM7" s="136">
        <f>'Баланс '!VOM3</f>
        <v>0</v>
      </c>
      <c r="VON7" s="136">
        <f>'Баланс '!VON3</f>
        <v>0</v>
      </c>
      <c r="VOO7" s="136">
        <f>'Баланс '!VOO3</f>
        <v>0</v>
      </c>
      <c r="VOP7" s="136">
        <f>'Баланс '!VOP3</f>
        <v>0</v>
      </c>
      <c r="VOQ7" s="136">
        <f>'Баланс '!VOQ3</f>
        <v>0</v>
      </c>
      <c r="VOR7" s="136">
        <f>'Баланс '!VOR3</f>
        <v>0</v>
      </c>
      <c r="VOS7" s="136">
        <f>'Баланс '!VOS3</f>
        <v>0</v>
      </c>
      <c r="VOT7" s="136">
        <f>'Баланс '!VOT3</f>
        <v>0</v>
      </c>
      <c r="VOU7" s="136">
        <f>'Баланс '!VOU3</f>
        <v>0</v>
      </c>
      <c r="VOV7" s="136">
        <f>'Баланс '!VOV3</f>
        <v>0</v>
      </c>
      <c r="VOW7" s="136">
        <f>'Баланс '!VOW3</f>
        <v>0</v>
      </c>
      <c r="VOX7" s="136">
        <f>'Баланс '!VOX3</f>
        <v>0</v>
      </c>
      <c r="VOY7" s="136">
        <f>'Баланс '!VOY3</f>
        <v>0</v>
      </c>
      <c r="VOZ7" s="136">
        <f>'Баланс '!VOZ3</f>
        <v>0</v>
      </c>
      <c r="VPA7" s="136">
        <f>'Баланс '!VPA3</f>
        <v>0</v>
      </c>
      <c r="VPB7" s="136">
        <f>'Баланс '!VPB3</f>
        <v>0</v>
      </c>
      <c r="VPC7" s="136">
        <f>'Баланс '!VPC3</f>
        <v>0</v>
      </c>
      <c r="VPD7" s="136">
        <f>'Баланс '!VPD3</f>
        <v>0</v>
      </c>
      <c r="VPE7" s="136">
        <f>'Баланс '!VPE3</f>
        <v>0</v>
      </c>
      <c r="VPF7" s="136">
        <f>'Баланс '!VPF3</f>
        <v>0</v>
      </c>
      <c r="VPG7" s="136">
        <f>'Баланс '!VPG3</f>
        <v>0</v>
      </c>
      <c r="VPH7" s="136">
        <f>'Баланс '!VPH3</f>
        <v>0</v>
      </c>
      <c r="VPI7" s="136">
        <f>'Баланс '!VPI3</f>
        <v>0</v>
      </c>
      <c r="VPJ7" s="136">
        <f>'Баланс '!VPJ3</f>
        <v>0</v>
      </c>
      <c r="VPK7" s="136">
        <f>'Баланс '!VPK3</f>
        <v>0</v>
      </c>
      <c r="VPL7" s="136">
        <f>'Баланс '!VPL3</f>
        <v>0</v>
      </c>
      <c r="VPM7" s="136">
        <f>'Баланс '!VPM3</f>
        <v>0</v>
      </c>
      <c r="VPN7" s="136">
        <f>'Баланс '!VPN3</f>
        <v>0</v>
      </c>
      <c r="VPO7" s="136">
        <f>'Баланс '!VPO3</f>
        <v>0</v>
      </c>
      <c r="VPP7" s="136">
        <f>'Баланс '!VPP3</f>
        <v>0</v>
      </c>
      <c r="VPQ7" s="136">
        <f>'Баланс '!VPQ3</f>
        <v>0</v>
      </c>
      <c r="VPR7" s="136">
        <f>'Баланс '!VPR3</f>
        <v>0</v>
      </c>
      <c r="VPS7" s="136">
        <f>'Баланс '!VPS3</f>
        <v>0</v>
      </c>
      <c r="VPT7" s="136">
        <f>'Баланс '!VPT3</f>
        <v>0</v>
      </c>
      <c r="VPU7" s="136">
        <f>'Баланс '!VPU3</f>
        <v>0</v>
      </c>
      <c r="VPV7" s="136">
        <f>'Баланс '!VPV3</f>
        <v>0</v>
      </c>
      <c r="VPW7" s="136">
        <f>'Баланс '!VPW3</f>
        <v>0</v>
      </c>
      <c r="VPX7" s="136">
        <f>'Баланс '!VPX3</f>
        <v>0</v>
      </c>
      <c r="VPY7" s="136">
        <f>'Баланс '!VPY3</f>
        <v>0</v>
      </c>
      <c r="VPZ7" s="136">
        <f>'Баланс '!VPZ3</f>
        <v>0</v>
      </c>
      <c r="VQA7" s="136">
        <f>'Баланс '!VQA3</f>
        <v>0</v>
      </c>
      <c r="VQB7" s="136">
        <f>'Баланс '!VQB3</f>
        <v>0</v>
      </c>
      <c r="VQC7" s="136">
        <f>'Баланс '!VQC3</f>
        <v>0</v>
      </c>
      <c r="VQD7" s="136">
        <f>'Баланс '!VQD3</f>
        <v>0</v>
      </c>
      <c r="VQE7" s="136">
        <f>'Баланс '!VQE3</f>
        <v>0</v>
      </c>
      <c r="VQF7" s="136">
        <f>'Баланс '!VQF3</f>
        <v>0</v>
      </c>
      <c r="VQG7" s="136">
        <f>'Баланс '!VQG3</f>
        <v>0</v>
      </c>
      <c r="VQH7" s="136">
        <f>'Баланс '!VQH3</f>
        <v>0</v>
      </c>
      <c r="VQI7" s="136">
        <f>'Баланс '!VQI3</f>
        <v>0</v>
      </c>
      <c r="VQJ7" s="136">
        <f>'Баланс '!VQJ3</f>
        <v>0</v>
      </c>
      <c r="VQK7" s="136">
        <f>'Баланс '!VQK3</f>
        <v>0</v>
      </c>
      <c r="VQL7" s="136">
        <f>'Баланс '!VQL3</f>
        <v>0</v>
      </c>
      <c r="VQM7" s="136">
        <f>'Баланс '!VQM3</f>
        <v>0</v>
      </c>
      <c r="VQN7" s="136">
        <f>'Баланс '!VQN3</f>
        <v>0</v>
      </c>
      <c r="VQO7" s="136">
        <f>'Баланс '!VQO3</f>
        <v>0</v>
      </c>
      <c r="VQP7" s="136">
        <f>'Баланс '!VQP3</f>
        <v>0</v>
      </c>
      <c r="VQQ7" s="136">
        <f>'Баланс '!VQQ3</f>
        <v>0</v>
      </c>
      <c r="VQR7" s="136">
        <f>'Баланс '!VQR3</f>
        <v>0</v>
      </c>
      <c r="VQS7" s="136">
        <f>'Баланс '!VQS3</f>
        <v>0</v>
      </c>
      <c r="VQT7" s="136">
        <f>'Баланс '!VQT3</f>
        <v>0</v>
      </c>
      <c r="VQU7" s="136">
        <f>'Баланс '!VQU3</f>
        <v>0</v>
      </c>
      <c r="VQV7" s="136">
        <f>'Баланс '!VQV3</f>
        <v>0</v>
      </c>
      <c r="VQW7" s="136">
        <f>'Баланс '!VQW3</f>
        <v>0</v>
      </c>
      <c r="VQX7" s="136">
        <f>'Баланс '!VQX3</f>
        <v>0</v>
      </c>
      <c r="VQY7" s="136">
        <f>'Баланс '!VQY3</f>
        <v>0</v>
      </c>
      <c r="VQZ7" s="136">
        <f>'Баланс '!VQZ3</f>
        <v>0</v>
      </c>
      <c r="VRA7" s="136">
        <f>'Баланс '!VRA3</f>
        <v>0</v>
      </c>
      <c r="VRB7" s="136">
        <f>'Баланс '!VRB3</f>
        <v>0</v>
      </c>
      <c r="VRC7" s="136">
        <f>'Баланс '!VRC3</f>
        <v>0</v>
      </c>
      <c r="VRD7" s="136">
        <f>'Баланс '!VRD3</f>
        <v>0</v>
      </c>
      <c r="VRE7" s="136">
        <f>'Баланс '!VRE3</f>
        <v>0</v>
      </c>
      <c r="VRF7" s="136">
        <f>'Баланс '!VRF3</f>
        <v>0</v>
      </c>
      <c r="VRG7" s="136">
        <f>'Баланс '!VRG3</f>
        <v>0</v>
      </c>
      <c r="VRH7" s="136">
        <f>'Баланс '!VRH3</f>
        <v>0</v>
      </c>
      <c r="VRI7" s="136">
        <f>'Баланс '!VRI3</f>
        <v>0</v>
      </c>
      <c r="VRJ7" s="136">
        <f>'Баланс '!VRJ3</f>
        <v>0</v>
      </c>
      <c r="VRK7" s="136">
        <f>'Баланс '!VRK3</f>
        <v>0</v>
      </c>
      <c r="VRL7" s="136">
        <f>'Баланс '!VRL3</f>
        <v>0</v>
      </c>
      <c r="VRM7" s="136">
        <f>'Баланс '!VRM3</f>
        <v>0</v>
      </c>
      <c r="VRN7" s="136">
        <f>'Баланс '!VRN3</f>
        <v>0</v>
      </c>
      <c r="VRO7" s="136">
        <f>'Баланс '!VRO3</f>
        <v>0</v>
      </c>
      <c r="VRP7" s="136">
        <f>'Баланс '!VRP3</f>
        <v>0</v>
      </c>
      <c r="VRQ7" s="136">
        <f>'Баланс '!VRQ3</f>
        <v>0</v>
      </c>
      <c r="VRR7" s="136">
        <f>'Баланс '!VRR3</f>
        <v>0</v>
      </c>
      <c r="VRS7" s="136">
        <f>'Баланс '!VRS3</f>
        <v>0</v>
      </c>
      <c r="VRT7" s="136">
        <f>'Баланс '!VRT3</f>
        <v>0</v>
      </c>
      <c r="VRU7" s="136">
        <f>'Баланс '!VRU3</f>
        <v>0</v>
      </c>
      <c r="VRV7" s="136">
        <f>'Баланс '!VRV3</f>
        <v>0</v>
      </c>
      <c r="VRW7" s="136">
        <f>'Баланс '!VRW3</f>
        <v>0</v>
      </c>
      <c r="VRX7" s="136">
        <f>'Баланс '!VRX3</f>
        <v>0</v>
      </c>
      <c r="VRY7" s="136">
        <f>'Баланс '!VRY3</f>
        <v>0</v>
      </c>
      <c r="VRZ7" s="136">
        <f>'Баланс '!VRZ3</f>
        <v>0</v>
      </c>
      <c r="VSA7" s="136">
        <f>'Баланс '!VSA3</f>
        <v>0</v>
      </c>
      <c r="VSB7" s="136">
        <f>'Баланс '!VSB3</f>
        <v>0</v>
      </c>
      <c r="VSC7" s="136">
        <f>'Баланс '!VSC3</f>
        <v>0</v>
      </c>
      <c r="VSD7" s="136">
        <f>'Баланс '!VSD3</f>
        <v>0</v>
      </c>
      <c r="VSE7" s="136">
        <f>'Баланс '!VSE3</f>
        <v>0</v>
      </c>
      <c r="VSF7" s="136">
        <f>'Баланс '!VSF3</f>
        <v>0</v>
      </c>
      <c r="VSG7" s="136">
        <f>'Баланс '!VSG3</f>
        <v>0</v>
      </c>
      <c r="VSH7" s="136">
        <f>'Баланс '!VSH3</f>
        <v>0</v>
      </c>
      <c r="VSI7" s="136">
        <f>'Баланс '!VSI3</f>
        <v>0</v>
      </c>
      <c r="VSJ7" s="136">
        <f>'Баланс '!VSJ3</f>
        <v>0</v>
      </c>
      <c r="VSK7" s="136">
        <f>'Баланс '!VSK3</f>
        <v>0</v>
      </c>
      <c r="VSL7" s="136">
        <f>'Баланс '!VSL3</f>
        <v>0</v>
      </c>
      <c r="VSM7" s="136">
        <f>'Баланс '!VSM3</f>
        <v>0</v>
      </c>
      <c r="VSN7" s="136">
        <f>'Баланс '!VSN3</f>
        <v>0</v>
      </c>
      <c r="VSO7" s="136">
        <f>'Баланс '!VSO3</f>
        <v>0</v>
      </c>
      <c r="VSP7" s="136">
        <f>'Баланс '!VSP3</f>
        <v>0</v>
      </c>
      <c r="VSQ7" s="136">
        <f>'Баланс '!VSQ3</f>
        <v>0</v>
      </c>
      <c r="VSR7" s="136">
        <f>'Баланс '!VSR3</f>
        <v>0</v>
      </c>
      <c r="VSS7" s="136">
        <f>'Баланс '!VSS3</f>
        <v>0</v>
      </c>
      <c r="VST7" s="136">
        <f>'Баланс '!VST3</f>
        <v>0</v>
      </c>
      <c r="VSU7" s="136">
        <f>'Баланс '!VSU3</f>
        <v>0</v>
      </c>
      <c r="VSV7" s="136">
        <f>'Баланс '!VSV3</f>
        <v>0</v>
      </c>
      <c r="VSW7" s="136">
        <f>'Баланс '!VSW3</f>
        <v>0</v>
      </c>
      <c r="VSX7" s="136">
        <f>'Баланс '!VSX3</f>
        <v>0</v>
      </c>
      <c r="VSY7" s="136">
        <f>'Баланс '!VSY3</f>
        <v>0</v>
      </c>
      <c r="VSZ7" s="136">
        <f>'Баланс '!VSZ3</f>
        <v>0</v>
      </c>
      <c r="VTA7" s="136">
        <f>'Баланс '!VTA3</f>
        <v>0</v>
      </c>
      <c r="VTB7" s="136">
        <f>'Баланс '!VTB3</f>
        <v>0</v>
      </c>
      <c r="VTC7" s="136">
        <f>'Баланс '!VTC3</f>
        <v>0</v>
      </c>
      <c r="VTD7" s="136">
        <f>'Баланс '!VTD3</f>
        <v>0</v>
      </c>
      <c r="VTE7" s="136">
        <f>'Баланс '!VTE3</f>
        <v>0</v>
      </c>
      <c r="VTF7" s="136">
        <f>'Баланс '!VTF3</f>
        <v>0</v>
      </c>
      <c r="VTG7" s="136">
        <f>'Баланс '!VTG3</f>
        <v>0</v>
      </c>
      <c r="VTH7" s="136">
        <f>'Баланс '!VTH3</f>
        <v>0</v>
      </c>
      <c r="VTI7" s="136">
        <f>'Баланс '!VTI3</f>
        <v>0</v>
      </c>
      <c r="VTJ7" s="136">
        <f>'Баланс '!VTJ3</f>
        <v>0</v>
      </c>
      <c r="VTK7" s="136">
        <f>'Баланс '!VTK3</f>
        <v>0</v>
      </c>
      <c r="VTL7" s="136">
        <f>'Баланс '!VTL3</f>
        <v>0</v>
      </c>
      <c r="VTM7" s="136">
        <f>'Баланс '!VTM3</f>
        <v>0</v>
      </c>
      <c r="VTN7" s="136">
        <f>'Баланс '!VTN3</f>
        <v>0</v>
      </c>
      <c r="VTO7" s="136">
        <f>'Баланс '!VTO3</f>
        <v>0</v>
      </c>
      <c r="VTP7" s="136">
        <f>'Баланс '!VTP3</f>
        <v>0</v>
      </c>
      <c r="VTQ7" s="136">
        <f>'Баланс '!VTQ3</f>
        <v>0</v>
      </c>
      <c r="VTR7" s="136">
        <f>'Баланс '!VTR3</f>
        <v>0</v>
      </c>
      <c r="VTS7" s="136">
        <f>'Баланс '!VTS3</f>
        <v>0</v>
      </c>
      <c r="VTT7" s="136">
        <f>'Баланс '!VTT3</f>
        <v>0</v>
      </c>
      <c r="VTU7" s="136">
        <f>'Баланс '!VTU3</f>
        <v>0</v>
      </c>
      <c r="VTV7" s="136">
        <f>'Баланс '!VTV3</f>
        <v>0</v>
      </c>
      <c r="VTW7" s="136">
        <f>'Баланс '!VTW3</f>
        <v>0</v>
      </c>
      <c r="VTX7" s="136">
        <f>'Баланс '!VTX3</f>
        <v>0</v>
      </c>
      <c r="VTY7" s="136">
        <f>'Баланс '!VTY3</f>
        <v>0</v>
      </c>
      <c r="VTZ7" s="136">
        <f>'Баланс '!VTZ3</f>
        <v>0</v>
      </c>
      <c r="VUA7" s="136">
        <f>'Баланс '!VUA3</f>
        <v>0</v>
      </c>
      <c r="VUB7" s="136">
        <f>'Баланс '!VUB3</f>
        <v>0</v>
      </c>
      <c r="VUC7" s="136">
        <f>'Баланс '!VUC3</f>
        <v>0</v>
      </c>
      <c r="VUD7" s="136">
        <f>'Баланс '!VUD3</f>
        <v>0</v>
      </c>
      <c r="VUE7" s="136">
        <f>'Баланс '!VUE3</f>
        <v>0</v>
      </c>
      <c r="VUF7" s="136">
        <f>'Баланс '!VUF3</f>
        <v>0</v>
      </c>
      <c r="VUG7" s="136">
        <f>'Баланс '!VUG3</f>
        <v>0</v>
      </c>
      <c r="VUH7" s="136">
        <f>'Баланс '!VUH3</f>
        <v>0</v>
      </c>
      <c r="VUI7" s="136">
        <f>'Баланс '!VUI3</f>
        <v>0</v>
      </c>
      <c r="VUJ7" s="136">
        <f>'Баланс '!VUJ3</f>
        <v>0</v>
      </c>
      <c r="VUK7" s="136">
        <f>'Баланс '!VUK3</f>
        <v>0</v>
      </c>
      <c r="VUL7" s="136">
        <f>'Баланс '!VUL3</f>
        <v>0</v>
      </c>
      <c r="VUM7" s="136">
        <f>'Баланс '!VUM3</f>
        <v>0</v>
      </c>
      <c r="VUN7" s="136">
        <f>'Баланс '!VUN3</f>
        <v>0</v>
      </c>
      <c r="VUO7" s="136">
        <f>'Баланс '!VUO3</f>
        <v>0</v>
      </c>
      <c r="VUP7" s="136">
        <f>'Баланс '!VUP3</f>
        <v>0</v>
      </c>
      <c r="VUQ7" s="136">
        <f>'Баланс '!VUQ3</f>
        <v>0</v>
      </c>
      <c r="VUR7" s="136">
        <f>'Баланс '!VUR3</f>
        <v>0</v>
      </c>
      <c r="VUS7" s="136">
        <f>'Баланс '!VUS3</f>
        <v>0</v>
      </c>
      <c r="VUT7" s="136">
        <f>'Баланс '!VUT3</f>
        <v>0</v>
      </c>
      <c r="VUU7" s="136">
        <f>'Баланс '!VUU3</f>
        <v>0</v>
      </c>
      <c r="VUV7" s="136">
        <f>'Баланс '!VUV3</f>
        <v>0</v>
      </c>
      <c r="VUW7" s="136">
        <f>'Баланс '!VUW3</f>
        <v>0</v>
      </c>
      <c r="VUX7" s="136">
        <f>'Баланс '!VUX3</f>
        <v>0</v>
      </c>
      <c r="VUY7" s="136">
        <f>'Баланс '!VUY3</f>
        <v>0</v>
      </c>
      <c r="VUZ7" s="136">
        <f>'Баланс '!VUZ3</f>
        <v>0</v>
      </c>
      <c r="VVA7" s="136">
        <f>'Баланс '!VVA3</f>
        <v>0</v>
      </c>
      <c r="VVB7" s="136">
        <f>'Баланс '!VVB3</f>
        <v>0</v>
      </c>
      <c r="VVC7" s="136">
        <f>'Баланс '!VVC3</f>
        <v>0</v>
      </c>
      <c r="VVD7" s="136">
        <f>'Баланс '!VVD3</f>
        <v>0</v>
      </c>
      <c r="VVE7" s="136">
        <f>'Баланс '!VVE3</f>
        <v>0</v>
      </c>
      <c r="VVF7" s="136">
        <f>'Баланс '!VVF3</f>
        <v>0</v>
      </c>
      <c r="VVG7" s="136">
        <f>'Баланс '!VVG3</f>
        <v>0</v>
      </c>
      <c r="VVH7" s="136">
        <f>'Баланс '!VVH3</f>
        <v>0</v>
      </c>
      <c r="VVI7" s="136">
        <f>'Баланс '!VVI3</f>
        <v>0</v>
      </c>
      <c r="VVJ7" s="136">
        <f>'Баланс '!VVJ3</f>
        <v>0</v>
      </c>
      <c r="VVK7" s="136">
        <f>'Баланс '!VVK3</f>
        <v>0</v>
      </c>
      <c r="VVL7" s="136">
        <f>'Баланс '!VVL3</f>
        <v>0</v>
      </c>
      <c r="VVM7" s="136">
        <f>'Баланс '!VVM3</f>
        <v>0</v>
      </c>
      <c r="VVN7" s="136">
        <f>'Баланс '!VVN3</f>
        <v>0</v>
      </c>
      <c r="VVO7" s="136">
        <f>'Баланс '!VVO3</f>
        <v>0</v>
      </c>
      <c r="VVP7" s="136">
        <f>'Баланс '!VVP3</f>
        <v>0</v>
      </c>
      <c r="VVQ7" s="136">
        <f>'Баланс '!VVQ3</f>
        <v>0</v>
      </c>
      <c r="VVR7" s="136">
        <f>'Баланс '!VVR3</f>
        <v>0</v>
      </c>
      <c r="VVS7" s="136">
        <f>'Баланс '!VVS3</f>
        <v>0</v>
      </c>
      <c r="VVT7" s="136">
        <f>'Баланс '!VVT3</f>
        <v>0</v>
      </c>
      <c r="VVU7" s="136">
        <f>'Баланс '!VVU3</f>
        <v>0</v>
      </c>
      <c r="VVV7" s="136">
        <f>'Баланс '!VVV3</f>
        <v>0</v>
      </c>
      <c r="VVW7" s="136">
        <f>'Баланс '!VVW3</f>
        <v>0</v>
      </c>
      <c r="VVX7" s="136">
        <f>'Баланс '!VVX3</f>
        <v>0</v>
      </c>
      <c r="VVY7" s="136">
        <f>'Баланс '!VVY3</f>
        <v>0</v>
      </c>
      <c r="VVZ7" s="136">
        <f>'Баланс '!VVZ3</f>
        <v>0</v>
      </c>
      <c r="VWA7" s="136">
        <f>'Баланс '!VWA3</f>
        <v>0</v>
      </c>
      <c r="VWB7" s="136">
        <f>'Баланс '!VWB3</f>
        <v>0</v>
      </c>
      <c r="VWC7" s="136">
        <f>'Баланс '!VWC3</f>
        <v>0</v>
      </c>
      <c r="VWD7" s="136">
        <f>'Баланс '!VWD3</f>
        <v>0</v>
      </c>
      <c r="VWE7" s="136">
        <f>'Баланс '!VWE3</f>
        <v>0</v>
      </c>
      <c r="VWF7" s="136">
        <f>'Баланс '!VWF3</f>
        <v>0</v>
      </c>
      <c r="VWG7" s="136">
        <f>'Баланс '!VWG3</f>
        <v>0</v>
      </c>
      <c r="VWH7" s="136">
        <f>'Баланс '!VWH3</f>
        <v>0</v>
      </c>
      <c r="VWI7" s="136">
        <f>'Баланс '!VWI3</f>
        <v>0</v>
      </c>
      <c r="VWJ7" s="136">
        <f>'Баланс '!VWJ3</f>
        <v>0</v>
      </c>
      <c r="VWK7" s="136">
        <f>'Баланс '!VWK3</f>
        <v>0</v>
      </c>
      <c r="VWL7" s="136">
        <f>'Баланс '!VWL3</f>
        <v>0</v>
      </c>
      <c r="VWM7" s="136">
        <f>'Баланс '!VWM3</f>
        <v>0</v>
      </c>
      <c r="VWN7" s="136">
        <f>'Баланс '!VWN3</f>
        <v>0</v>
      </c>
      <c r="VWO7" s="136">
        <f>'Баланс '!VWO3</f>
        <v>0</v>
      </c>
      <c r="VWP7" s="136">
        <f>'Баланс '!VWP3</f>
        <v>0</v>
      </c>
      <c r="VWQ7" s="136">
        <f>'Баланс '!VWQ3</f>
        <v>0</v>
      </c>
      <c r="VWR7" s="136">
        <f>'Баланс '!VWR3</f>
        <v>0</v>
      </c>
      <c r="VWS7" s="136">
        <f>'Баланс '!VWS3</f>
        <v>0</v>
      </c>
      <c r="VWT7" s="136">
        <f>'Баланс '!VWT3</f>
        <v>0</v>
      </c>
      <c r="VWU7" s="136">
        <f>'Баланс '!VWU3</f>
        <v>0</v>
      </c>
      <c r="VWV7" s="136">
        <f>'Баланс '!VWV3</f>
        <v>0</v>
      </c>
      <c r="VWW7" s="136">
        <f>'Баланс '!VWW3</f>
        <v>0</v>
      </c>
      <c r="VWX7" s="136">
        <f>'Баланс '!VWX3</f>
        <v>0</v>
      </c>
      <c r="VWY7" s="136">
        <f>'Баланс '!VWY3</f>
        <v>0</v>
      </c>
      <c r="VWZ7" s="136">
        <f>'Баланс '!VWZ3</f>
        <v>0</v>
      </c>
      <c r="VXA7" s="136">
        <f>'Баланс '!VXA3</f>
        <v>0</v>
      </c>
      <c r="VXB7" s="136">
        <f>'Баланс '!VXB3</f>
        <v>0</v>
      </c>
      <c r="VXC7" s="136">
        <f>'Баланс '!VXC3</f>
        <v>0</v>
      </c>
      <c r="VXD7" s="136">
        <f>'Баланс '!VXD3</f>
        <v>0</v>
      </c>
      <c r="VXE7" s="136">
        <f>'Баланс '!VXE3</f>
        <v>0</v>
      </c>
      <c r="VXF7" s="136">
        <f>'Баланс '!VXF3</f>
        <v>0</v>
      </c>
      <c r="VXG7" s="136">
        <f>'Баланс '!VXG3</f>
        <v>0</v>
      </c>
      <c r="VXH7" s="136">
        <f>'Баланс '!VXH3</f>
        <v>0</v>
      </c>
      <c r="VXI7" s="136">
        <f>'Баланс '!VXI3</f>
        <v>0</v>
      </c>
      <c r="VXJ7" s="136">
        <f>'Баланс '!VXJ3</f>
        <v>0</v>
      </c>
      <c r="VXK7" s="136">
        <f>'Баланс '!VXK3</f>
        <v>0</v>
      </c>
      <c r="VXL7" s="136">
        <f>'Баланс '!VXL3</f>
        <v>0</v>
      </c>
      <c r="VXM7" s="136">
        <f>'Баланс '!VXM3</f>
        <v>0</v>
      </c>
      <c r="VXN7" s="136">
        <f>'Баланс '!VXN3</f>
        <v>0</v>
      </c>
      <c r="VXO7" s="136">
        <f>'Баланс '!VXO3</f>
        <v>0</v>
      </c>
      <c r="VXP7" s="136">
        <f>'Баланс '!VXP3</f>
        <v>0</v>
      </c>
      <c r="VXQ7" s="136">
        <f>'Баланс '!VXQ3</f>
        <v>0</v>
      </c>
      <c r="VXR7" s="136">
        <f>'Баланс '!VXR3</f>
        <v>0</v>
      </c>
      <c r="VXS7" s="136">
        <f>'Баланс '!VXS3</f>
        <v>0</v>
      </c>
      <c r="VXT7" s="136">
        <f>'Баланс '!VXT3</f>
        <v>0</v>
      </c>
      <c r="VXU7" s="136">
        <f>'Баланс '!VXU3</f>
        <v>0</v>
      </c>
      <c r="VXV7" s="136">
        <f>'Баланс '!VXV3</f>
        <v>0</v>
      </c>
      <c r="VXW7" s="136">
        <f>'Баланс '!VXW3</f>
        <v>0</v>
      </c>
      <c r="VXX7" s="136">
        <f>'Баланс '!VXX3</f>
        <v>0</v>
      </c>
      <c r="VXY7" s="136">
        <f>'Баланс '!VXY3</f>
        <v>0</v>
      </c>
      <c r="VXZ7" s="136">
        <f>'Баланс '!VXZ3</f>
        <v>0</v>
      </c>
      <c r="VYA7" s="136">
        <f>'Баланс '!VYA3</f>
        <v>0</v>
      </c>
      <c r="VYB7" s="136">
        <f>'Баланс '!VYB3</f>
        <v>0</v>
      </c>
      <c r="VYC7" s="136">
        <f>'Баланс '!VYC3</f>
        <v>0</v>
      </c>
      <c r="VYD7" s="136">
        <f>'Баланс '!VYD3</f>
        <v>0</v>
      </c>
      <c r="VYE7" s="136">
        <f>'Баланс '!VYE3</f>
        <v>0</v>
      </c>
      <c r="VYF7" s="136">
        <f>'Баланс '!VYF3</f>
        <v>0</v>
      </c>
      <c r="VYG7" s="136">
        <f>'Баланс '!VYG3</f>
        <v>0</v>
      </c>
      <c r="VYH7" s="136">
        <f>'Баланс '!VYH3</f>
        <v>0</v>
      </c>
      <c r="VYI7" s="136">
        <f>'Баланс '!VYI3</f>
        <v>0</v>
      </c>
      <c r="VYJ7" s="136">
        <f>'Баланс '!VYJ3</f>
        <v>0</v>
      </c>
      <c r="VYK7" s="136">
        <f>'Баланс '!VYK3</f>
        <v>0</v>
      </c>
      <c r="VYL7" s="136">
        <f>'Баланс '!VYL3</f>
        <v>0</v>
      </c>
      <c r="VYM7" s="136">
        <f>'Баланс '!VYM3</f>
        <v>0</v>
      </c>
      <c r="VYN7" s="136">
        <f>'Баланс '!VYN3</f>
        <v>0</v>
      </c>
      <c r="VYO7" s="136">
        <f>'Баланс '!VYO3</f>
        <v>0</v>
      </c>
      <c r="VYP7" s="136">
        <f>'Баланс '!VYP3</f>
        <v>0</v>
      </c>
      <c r="VYQ7" s="136">
        <f>'Баланс '!VYQ3</f>
        <v>0</v>
      </c>
      <c r="VYR7" s="136">
        <f>'Баланс '!VYR3</f>
        <v>0</v>
      </c>
      <c r="VYS7" s="136">
        <f>'Баланс '!VYS3</f>
        <v>0</v>
      </c>
      <c r="VYT7" s="136">
        <f>'Баланс '!VYT3</f>
        <v>0</v>
      </c>
      <c r="VYU7" s="136">
        <f>'Баланс '!VYU3</f>
        <v>0</v>
      </c>
      <c r="VYV7" s="136">
        <f>'Баланс '!VYV3</f>
        <v>0</v>
      </c>
      <c r="VYW7" s="136">
        <f>'Баланс '!VYW3</f>
        <v>0</v>
      </c>
      <c r="VYX7" s="136">
        <f>'Баланс '!VYX3</f>
        <v>0</v>
      </c>
      <c r="VYY7" s="136">
        <f>'Баланс '!VYY3</f>
        <v>0</v>
      </c>
      <c r="VYZ7" s="136">
        <f>'Баланс '!VYZ3</f>
        <v>0</v>
      </c>
      <c r="VZA7" s="136">
        <f>'Баланс '!VZA3</f>
        <v>0</v>
      </c>
      <c r="VZB7" s="136">
        <f>'Баланс '!VZB3</f>
        <v>0</v>
      </c>
      <c r="VZC7" s="136">
        <f>'Баланс '!VZC3</f>
        <v>0</v>
      </c>
      <c r="VZD7" s="136">
        <f>'Баланс '!VZD3</f>
        <v>0</v>
      </c>
      <c r="VZE7" s="136">
        <f>'Баланс '!VZE3</f>
        <v>0</v>
      </c>
      <c r="VZF7" s="136">
        <f>'Баланс '!VZF3</f>
        <v>0</v>
      </c>
      <c r="VZG7" s="136">
        <f>'Баланс '!VZG3</f>
        <v>0</v>
      </c>
      <c r="VZH7" s="136">
        <f>'Баланс '!VZH3</f>
        <v>0</v>
      </c>
      <c r="VZI7" s="136">
        <f>'Баланс '!VZI3</f>
        <v>0</v>
      </c>
      <c r="VZJ7" s="136">
        <f>'Баланс '!VZJ3</f>
        <v>0</v>
      </c>
      <c r="VZK7" s="136">
        <f>'Баланс '!VZK3</f>
        <v>0</v>
      </c>
      <c r="VZL7" s="136">
        <f>'Баланс '!VZL3</f>
        <v>0</v>
      </c>
      <c r="VZM7" s="136">
        <f>'Баланс '!VZM3</f>
        <v>0</v>
      </c>
      <c r="VZN7" s="136">
        <f>'Баланс '!VZN3</f>
        <v>0</v>
      </c>
      <c r="VZO7" s="136">
        <f>'Баланс '!VZO3</f>
        <v>0</v>
      </c>
      <c r="VZP7" s="136">
        <f>'Баланс '!VZP3</f>
        <v>0</v>
      </c>
      <c r="VZQ7" s="136">
        <f>'Баланс '!VZQ3</f>
        <v>0</v>
      </c>
      <c r="VZR7" s="136">
        <f>'Баланс '!VZR3</f>
        <v>0</v>
      </c>
      <c r="VZS7" s="136">
        <f>'Баланс '!VZS3</f>
        <v>0</v>
      </c>
      <c r="VZT7" s="136">
        <f>'Баланс '!VZT3</f>
        <v>0</v>
      </c>
      <c r="VZU7" s="136">
        <f>'Баланс '!VZU3</f>
        <v>0</v>
      </c>
      <c r="VZV7" s="136">
        <f>'Баланс '!VZV3</f>
        <v>0</v>
      </c>
      <c r="VZW7" s="136">
        <f>'Баланс '!VZW3</f>
        <v>0</v>
      </c>
      <c r="VZX7" s="136">
        <f>'Баланс '!VZX3</f>
        <v>0</v>
      </c>
      <c r="VZY7" s="136">
        <f>'Баланс '!VZY3</f>
        <v>0</v>
      </c>
      <c r="VZZ7" s="136">
        <f>'Баланс '!VZZ3</f>
        <v>0</v>
      </c>
      <c r="WAA7" s="136">
        <f>'Баланс '!WAA3</f>
        <v>0</v>
      </c>
      <c r="WAB7" s="136">
        <f>'Баланс '!WAB3</f>
        <v>0</v>
      </c>
      <c r="WAC7" s="136">
        <f>'Баланс '!WAC3</f>
        <v>0</v>
      </c>
      <c r="WAD7" s="136">
        <f>'Баланс '!WAD3</f>
        <v>0</v>
      </c>
      <c r="WAE7" s="136">
        <f>'Баланс '!WAE3</f>
        <v>0</v>
      </c>
      <c r="WAF7" s="136">
        <f>'Баланс '!WAF3</f>
        <v>0</v>
      </c>
      <c r="WAG7" s="136">
        <f>'Баланс '!WAG3</f>
        <v>0</v>
      </c>
      <c r="WAH7" s="136">
        <f>'Баланс '!WAH3</f>
        <v>0</v>
      </c>
      <c r="WAI7" s="136">
        <f>'Баланс '!WAI3</f>
        <v>0</v>
      </c>
      <c r="WAJ7" s="136">
        <f>'Баланс '!WAJ3</f>
        <v>0</v>
      </c>
      <c r="WAK7" s="136">
        <f>'Баланс '!WAK3</f>
        <v>0</v>
      </c>
      <c r="WAL7" s="136">
        <f>'Баланс '!WAL3</f>
        <v>0</v>
      </c>
      <c r="WAM7" s="136">
        <f>'Баланс '!WAM3</f>
        <v>0</v>
      </c>
      <c r="WAN7" s="136">
        <f>'Баланс '!WAN3</f>
        <v>0</v>
      </c>
      <c r="WAO7" s="136">
        <f>'Баланс '!WAO3</f>
        <v>0</v>
      </c>
      <c r="WAP7" s="136">
        <f>'Баланс '!WAP3</f>
        <v>0</v>
      </c>
      <c r="WAQ7" s="136">
        <f>'Баланс '!WAQ3</f>
        <v>0</v>
      </c>
      <c r="WAR7" s="136">
        <f>'Баланс '!WAR3</f>
        <v>0</v>
      </c>
      <c r="WAS7" s="136">
        <f>'Баланс '!WAS3</f>
        <v>0</v>
      </c>
      <c r="WAT7" s="136">
        <f>'Баланс '!WAT3</f>
        <v>0</v>
      </c>
      <c r="WAU7" s="136">
        <f>'Баланс '!WAU3</f>
        <v>0</v>
      </c>
      <c r="WAV7" s="136">
        <f>'Баланс '!WAV3</f>
        <v>0</v>
      </c>
      <c r="WAW7" s="136">
        <f>'Баланс '!WAW3</f>
        <v>0</v>
      </c>
      <c r="WAX7" s="136">
        <f>'Баланс '!WAX3</f>
        <v>0</v>
      </c>
      <c r="WAY7" s="136">
        <f>'Баланс '!WAY3</f>
        <v>0</v>
      </c>
      <c r="WAZ7" s="136">
        <f>'Баланс '!WAZ3</f>
        <v>0</v>
      </c>
      <c r="WBA7" s="136">
        <f>'Баланс '!WBA3</f>
        <v>0</v>
      </c>
      <c r="WBB7" s="136">
        <f>'Баланс '!WBB3</f>
        <v>0</v>
      </c>
      <c r="WBC7" s="136">
        <f>'Баланс '!WBC3</f>
        <v>0</v>
      </c>
      <c r="WBD7" s="136">
        <f>'Баланс '!WBD3</f>
        <v>0</v>
      </c>
      <c r="WBE7" s="136">
        <f>'Баланс '!WBE3</f>
        <v>0</v>
      </c>
      <c r="WBF7" s="136">
        <f>'Баланс '!WBF3</f>
        <v>0</v>
      </c>
      <c r="WBG7" s="136">
        <f>'Баланс '!WBG3</f>
        <v>0</v>
      </c>
      <c r="WBH7" s="136">
        <f>'Баланс '!WBH3</f>
        <v>0</v>
      </c>
      <c r="WBI7" s="136">
        <f>'Баланс '!WBI3</f>
        <v>0</v>
      </c>
      <c r="WBJ7" s="136">
        <f>'Баланс '!WBJ3</f>
        <v>0</v>
      </c>
      <c r="WBK7" s="136">
        <f>'Баланс '!WBK3</f>
        <v>0</v>
      </c>
      <c r="WBL7" s="136">
        <f>'Баланс '!WBL3</f>
        <v>0</v>
      </c>
      <c r="WBM7" s="136">
        <f>'Баланс '!WBM3</f>
        <v>0</v>
      </c>
      <c r="WBN7" s="136">
        <f>'Баланс '!WBN3</f>
        <v>0</v>
      </c>
      <c r="WBO7" s="136">
        <f>'Баланс '!WBO3</f>
        <v>0</v>
      </c>
      <c r="WBP7" s="136">
        <f>'Баланс '!WBP3</f>
        <v>0</v>
      </c>
      <c r="WBQ7" s="136">
        <f>'Баланс '!WBQ3</f>
        <v>0</v>
      </c>
      <c r="WBR7" s="136">
        <f>'Баланс '!WBR3</f>
        <v>0</v>
      </c>
      <c r="WBS7" s="136">
        <f>'Баланс '!WBS3</f>
        <v>0</v>
      </c>
      <c r="WBT7" s="136">
        <f>'Баланс '!WBT3</f>
        <v>0</v>
      </c>
      <c r="WBU7" s="136">
        <f>'Баланс '!WBU3</f>
        <v>0</v>
      </c>
      <c r="WBV7" s="136">
        <f>'Баланс '!WBV3</f>
        <v>0</v>
      </c>
      <c r="WBW7" s="136">
        <f>'Баланс '!WBW3</f>
        <v>0</v>
      </c>
      <c r="WBX7" s="136">
        <f>'Баланс '!WBX3</f>
        <v>0</v>
      </c>
      <c r="WBY7" s="136">
        <f>'Баланс '!WBY3</f>
        <v>0</v>
      </c>
      <c r="WBZ7" s="136">
        <f>'Баланс '!WBZ3</f>
        <v>0</v>
      </c>
      <c r="WCA7" s="136">
        <f>'Баланс '!WCA3</f>
        <v>0</v>
      </c>
      <c r="WCB7" s="136">
        <f>'Баланс '!WCB3</f>
        <v>0</v>
      </c>
      <c r="WCC7" s="136">
        <f>'Баланс '!WCC3</f>
        <v>0</v>
      </c>
      <c r="WCD7" s="136">
        <f>'Баланс '!WCD3</f>
        <v>0</v>
      </c>
      <c r="WCE7" s="136">
        <f>'Баланс '!WCE3</f>
        <v>0</v>
      </c>
      <c r="WCF7" s="136">
        <f>'Баланс '!WCF3</f>
        <v>0</v>
      </c>
      <c r="WCG7" s="136">
        <f>'Баланс '!WCG3</f>
        <v>0</v>
      </c>
      <c r="WCH7" s="136">
        <f>'Баланс '!WCH3</f>
        <v>0</v>
      </c>
      <c r="WCI7" s="136">
        <f>'Баланс '!WCI3</f>
        <v>0</v>
      </c>
      <c r="WCJ7" s="136">
        <f>'Баланс '!WCJ3</f>
        <v>0</v>
      </c>
      <c r="WCK7" s="136">
        <f>'Баланс '!WCK3</f>
        <v>0</v>
      </c>
      <c r="WCL7" s="136">
        <f>'Баланс '!WCL3</f>
        <v>0</v>
      </c>
      <c r="WCM7" s="136">
        <f>'Баланс '!WCM3</f>
        <v>0</v>
      </c>
      <c r="WCN7" s="136">
        <f>'Баланс '!WCN3</f>
        <v>0</v>
      </c>
      <c r="WCO7" s="136">
        <f>'Баланс '!WCO3</f>
        <v>0</v>
      </c>
      <c r="WCP7" s="136">
        <f>'Баланс '!WCP3</f>
        <v>0</v>
      </c>
      <c r="WCQ7" s="136">
        <f>'Баланс '!WCQ3</f>
        <v>0</v>
      </c>
      <c r="WCR7" s="136">
        <f>'Баланс '!WCR3</f>
        <v>0</v>
      </c>
      <c r="WCS7" s="136">
        <f>'Баланс '!WCS3</f>
        <v>0</v>
      </c>
      <c r="WCT7" s="136">
        <f>'Баланс '!WCT3</f>
        <v>0</v>
      </c>
      <c r="WCU7" s="136">
        <f>'Баланс '!WCU3</f>
        <v>0</v>
      </c>
      <c r="WCV7" s="136">
        <f>'Баланс '!WCV3</f>
        <v>0</v>
      </c>
      <c r="WCW7" s="136">
        <f>'Баланс '!WCW3</f>
        <v>0</v>
      </c>
      <c r="WCX7" s="136">
        <f>'Баланс '!WCX3</f>
        <v>0</v>
      </c>
      <c r="WCY7" s="136">
        <f>'Баланс '!WCY3</f>
        <v>0</v>
      </c>
      <c r="WCZ7" s="136">
        <f>'Баланс '!WCZ3</f>
        <v>0</v>
      </c>
      <c r="WDA7" s="136">
        <f>'Баланс '!WDA3</f>
        <v>0</v>
      </c>
      <c r="WDB7" s="136">
        <f>'Баланс '!WDB3</f>
        <v>0</v>
      </c>
      <c r="WDC7" s="136">
        <f>'Баланс '!WDC3</f>
        <v>0</v>
      </c>
      <c r="WDD7" s="136">
        <f>'Баланс '!WDD3</f>
        <v>0</v>
      </c>
      <c r="WDE7" s="136">
        <f>'Баланс '!WDE3</f>
        <v>0</v>
      </c>
      <c r="WDF7" s="136">
        <f>'Баланс '!WDF3</f>
        <v>0</v>
      </c>
      <c r="WDG7" s="136">
        <f>'Баланс '!WDG3</f>
        <v>0</v>
      </c>
      <c r="WDH7" s="136">
        <f>'Баланс '!WDH3</f>
        <v>0</v>
      </c>
      <c r="WDI7" s="136">
        <f>'Баланс '!WDI3</f>
        <v>0</v>
      </c>
      <c r="WDJ7" s="136">
        <f>'Баланс '!WDJ3</f>
        <v>0</v>
      </c>
      <c r="WDK7" s="136">
        <f>'Баланс '!WDK3</f>
        <v>0</v>
      </c>
      <c r="WDL7" s="136">
        <f>'Баланс '!WDL3</f>
        <v>0</v>
      </c>
      <c r="WDM7" s="136">
        <f>'Баланс '!WDM3</f>
        <v>0</v>
      </c>
      <c r="WDN7" s="136">
        <f>'Баланс '!WDN3</f>
        <v>0</v>
      </c>
      <c r="WDO7" s="136">
        <f>'Баланс '!WDO3</f>
        <v>0</v>
      </c>
      <c r="WDP7" s="136">
        <f>'Баланс '!WDP3</f>
        <v>0</v>
      </c>
      <c r="WDQ7" s="136">
        <f>'Баланс '!WDQ3</f>
        <v>0</v>
      </c>
      <c r="WDR7" s="136">
        <f>'Баланс '!WDR3</f>
        <v>0</v>
      </c>
      <c r="WDS7" s="136">
        <f>'Баланс '!WDS3</f>
        <v>0</v>
      </c>
      <c r="WDT7" s="136">
        <f>'Баланс '!WDT3</f>
        <v>0</v>
      </c>
      <c r="WDU7" s="136">
        <f>'Баланс '!WDU3</f>
        <v>0</v>
      </c>
      <c r="WDV7" s="136">
        <f>'Баланс '!WDV3</f>
        <v>0</v>
      </c>
      <c r="WDW7" s="136">
        <f>'Баланс '!WDW3</f>
        <v>0</v>
      </c>
      <c r="WDX7" s="136">
        <f>'Баланс '!WDX3</f>
        <v>0</v>
      </c>
      <c r="WDY7" s="136">
        <f>'Баланс '!WDY3</f>
        <v>0</v>
      </c>
      <c r="WDZ7" s="136">
        <f>'Баланс '!WDZ3</f>
        <v>0</v>
      </c>
      <c r="WEA7" s="136">
        <f>'Баланс '!WEA3</f>
        <v>0</v>
      </c>
      <c r="WEB7" s="136">
        <f>'Баланс '!WEB3</f>
        <v>0</v>
      </c>
      <c r="WEC7" s="136">
        <f>'Баланс '!WEC3</f>
        <v>0</v>
      </c>
      <c r="WED7" s="136">
        <f>'Баланс '!WED3</f>
        <v>0</v>
      </c>
      <c r="WEE7" s="136">
        <f>'Баланс '!WEE3</f>
        <v>0</v>
      </c>
      <c r="WEF7" s="136">
        <f>'Баланс '!WEF3</f>
        <v>0</v>
      </c>
      <c r="WEG7" s="136">
        <f>'Баланс '!WEG3</f>
        <v>0</v>
      </c>
      <c r="WEH7" s="136">
        <f>'Баланс '!WEH3</f>
        <v>0</v>
      </c>
      <c r="WEI7" s="136">
        <f>'Баланс '!WEI3</f>
        <v>0</v>
      </c>
      <c r="WEJ7" s="136">
        <f>'Баланс '!WEJ3</f>
        <v>0</v>
      </c>
      <c r="WEK7" s="136">
        <f>'Баланс '!WEK3</f>
        <v>0</v>
      </c>
      <c r="WEL7" s="136">
        <f>'Баланс '!WEL3</f>
        <v>0</v>
      </c>
      <c r="WEM7" s="136">
        <f>'Баланс '!WEM3</f>
        <v>0</v>
      </c>
      <c r="WEN7" s="136">
        <f>'Баланс '!WEN3</f>
        <v>0</v>
      </c>
      <c r="WEO7" s="136">
        <f>'Баланс '!WEO3</f>
        <v>0</v>
      </c>
      <c r="WEP7" s="136">
        <f>'Баланс '!WEP3</f>
        <v>0</v>
      </c>
      <c r="WEQ7" s="136">
        <f>'Баланс '!WEQ3</f>
        <v>0</v>
      </c>
      <c r="WER7" s="136">
        <f>'Баланс '!WER3</f>
        <v>0</v>
      </c>
      <c r="WES7" s="136">
        <f>'Баланс '!WES3</f>
        <v>0</v>
      </c>
      <c r="WET7" s="136">
        <f>'Баланс '!WET3</f>
        <v>0</v>
      </c>
      <c r="WEU7" s="136">
        <f>'Баланс '!WEU3</f>
        <v>0</v>
      </c>
      <c r="WEV7" s="136">
        <f>'Баланс '!WEV3</f>
        <v>0</v>
      </c>
      <c r="WEW7" s="136">
        <f>'Баланс '!WEW3</f>
        <v>0</v>
      </c>
      <c r="WEX7" s="136">
        <f>'Баланс '!WEX3</f>
        <v>0</v>
      </c>
      <c r="WEY7" s="136">
        <f>'Баланс '!WEY3</f>
        <v>0</v>
      </c>
      <c r="WEZ7" s="136">
        <f>'Баланс '!WEZ3</f>
        <v>0</v>
      </c>
      <c r="WFA7" s="136">
        <f>'Баланс '!WFA3</f>
        <v>0</v>
      </c>
      <c r="WFB7" s="136">
        <f>'Баланс '!WFB3</f>
        <v>0</v>
      </c>
      <c r="WFC7" s="136">
        <f>'Баланс '!WFC3</f>
        <v>0</v>
      </c>
      <c r="WFD7" s="136">
        <f>'Баланс '!WFD3</f>
        <v>0</v>
      </c>
      <c r="WFE7" s="136">
        <f>'Баланс '!WFE3</f>
        <v>0</v>
      </c>
      <c r="WFF7" s="136">
        <f>'Баланс '!WFF3</f>
        <v>0</v>
      </c>
      <c r="WFG7" s="136">
        <f>'Баланс '!WFG3</f>
        <v>0</v>
      </c>
      <c r="WFH7" s="136">
        <f>'Баланс '!WFH3</f>
        <v>0</v>
      </c>
      <c r="WFI7" s="136">
        <f>'Баланс '!WFI3</f>
        <v>0</v>
      </c>
      <c r="WFJ7" s="136">
        <f>'Баланс '!WFJ3</f>
        <v>0</v>
      </c>
      <c r="WFK7" s="136">
        <f>'Баланс '!WFK3</f>
        <v>0</v>
      </c>
      <c r="WFL7" s="136">
        <f>'Баланс '!WFL3</f>
        <v>0</v>
      </c>
      <c r="WFM7" s="136">
        <f>'Баланс '!WFM3</f>
        <v>0</v>
      </c>
      <c r="WFN7" s="136">
        <f>'Баланс '!WFN3</f>
        <v>0</v>
      </c>
      <c r="WFO7" s="136">
        <f>'Баланс '!WFO3</f>
        <v>0</v>
      </c>
      <c r="WFP7" s="136">
        <f>'Баланс '!WFP3</f>
        <v>0</v>
      </c>
      <c r="WFQ7" s="136">
        <f>'Баланс '!WFQ3</f>
        <v>0</v>
      </c>
      <c r="WFR7" s="136">
        <f>'Баланс '!WFR3</f>
        <v>0</v>
      </c>
      <c r="WFS7" s="136">
        <f>'Баланс '!WFS3</f>
        <v>0</v>
      </c>
      <c r="WFT7" s="136">
        <f>'Баланс '!WFT3</f>
        <v>0</v>
      </c>
      <c r="WFU7" s="136">
        <f>'Баланс '!WFU3</f>
        <v>0</v>
      </c>
      <c r="WFV7" s="136">
        <f>'Баланс '!WFV3</f>
        <v>0</v>
      </c>
      <c r="WFW7" s="136">
        <f>'Баланс '!WFW3</f>
        <v>0</v>
      </c>
      <c r="WFX7" s="136">
        <f>'Баланс '!WFX3</f>
        <v>0</v>
      </c>
      <c r="WFY7" s="136">
        <f>'Баланс '!WFY3</f>
        <v>0</v>
      </c>
      <c r="WFZ7" s="136">
        <f>'Баланс '!WFZ3</f>
        <v>0</v>
      </c>
      <c r="WGA7" s="136">
        <f>'Баланс '!WGA3</f>
        <v>0</v>
      </c>
      <c r="WGB7" s="136">
        <f>'Баланс '!WGB3</f>
        <v>0</v>
      </c>
      <c r="WGC7" s="136">
        <f>'Баланс '!WGC3</f>
        <v>0</v>
      </c>
      <c r="WGD7" s="136">
        <f>'Баланс '!WGD3</f>
        <v>0</v>
      </c>
      <c r="WGE7" s="136">
        <f>'Баланс '!WGE3</f>
        <v>0</v>
      </c>
      <c r="WGF7" s="136">
        <f>'Баланс '!WGF3</f>
        <v>0</v>
      </c>
      <c r="WGG7" s="136">
        <f>'Баланс '!WGG3</f>
        <v>0</v>
      </c>
      <c r="WGH7" s="136">
        <f>'Баланс '!WGH3</f>
        <v>0</v>
      </c>
      <c r="WGI7" s="136">
        <f>'Баланс '!WGI3</f>
        <v>0</v>
      </c>
      <c r="WGJ7" s="136">
        <f>'Баланс '!WGJ3</f>
        <v>0</v>
      </c>
      <c r="WGK7" s="136">
        <f>'Баланс '!WGK3</f>
        <v>0</v>
      </c>
      <c r="WGL7" s="136">
        <f>'Баланс '!WGL3</f>
        <v>0</v>
      </c>
      <c r="WGM7" s="136">
        <f>'Баланс '!WGM3</f>
        <v>0</v>
      </c>
      <c r="WGN7" s="136">
        <f>'Баланс '!WGN3</f>
        <v>0</v>
      </c>
      <c r="WGO7" s="136">
        <f>'Баланс '!WGO3</f>
        <v>0</v>
      </c>
      <c r="WGP7" s="136">
        <f>'Баланс '!WGP3</f>
        <v>0</v>
      </c>
      <c r="WGQ7" s="136">
        <f>'Баланс '!WGQ3</f>
        <v>0</v>
      </c>
      <c r="WGR7" s="136">
        <f>'Баланс '!WGR3</f>
        <v>0</v>
      </c>
      <c r="WGS7" s="136">
        <f>'Баланс '!WGS3</f>
        <v>0</v>
      </c>
      <c r="WGT7" s="136">
        <f>'Баланс '!WGT3</f>
        <v>0</v>
      </c>
      <c r="WGU7" s="136">
        <f>'Баланс '!WGU3</f>
        <v>0</v>
      </c>
      <c r="WGV7" s="136">
        <f>'Баланс '!WGV3</f>
        <v>0</v>
      </c>
      <c r="WGW7" s="136">
        <f>'Баланс '!WGW3</f>
        <v>0</v>
      </c>
      <c r="WGX7" s="136">
        <f>'Баланс '!WGX3</f>
        <v>0</v>
      </c>
      <c r="WGY7" s="136">
        <f>'Баланс '!WGY3</f>
        <v>0</v>
      </c>
      <c r="WGZ7" s="136">
        <f>'Баланс '!WGZ3</f>
        <v>0</v>
      </c>
      <c r="WHA7" s="136">
        <f>'Баланс '!WHA3</f>
        <v>0</v>
      </c>
      <c r="WHB7" s="136">
        <f>'Баланс '!WHB3</f>
        <v>0</v>
      </c>
      <c r="WHC7" s="136">
        <f>'Баланс '!WHC3</f>
        <v>0</v>
      </c>
      <c r="WHD7" s="136">
        <f>'Баланс '!WHD3</f>
        <v>0</v>
      </c>
      <c r="WHE7" s="136">
        <f>'Баланс '!WHE3</f>
        <v>0</v>
      </c>
      <c r="WHF7" s="136">
        <f>'Баланс '!WHF3</f>
        <v>0</v>
      </c>
      <c r="WHG7" s="136">
        <f>'Баланс '!WHG3</f>
        <v>0</v>
      </c>
      <c r="WHH7" s="136">
        <f>'Баланс '!WHH3</f>
        <v>0</v>
      </c>
      <c r="WHI7" s="136">
        <f>'Баланс '!WHI3</f>
        <v>0</v>
      </c>
      <c r="WHJ7" s="136">
        <f>'Баланс '!WHJ3</f>
        <v>0</v>
      </c>
      <c r="WHK7" s="136">
        <f>'Баланс '!WHK3</f>
        <v>0</v>
      </c>
      <c r="WHL7" s="136">
        <f>'Баланс '!WHL3</f>
        <v>0</v>
      </c>
      <c r="WHM7" s="136">
        <f>'Баланс '!WHM3</f>
        <v>0</v>
      </c>
      <c r="WHN7" s="136">
        <f>'Баланс '!WHN3</f>
        <v>0</v>
      </c>
      <c r="WHO7" s="136">
        <f>'Баланс '!WHO3</f>
        <v>0</v>
      </c>
      <c r="WHP7" s="136">
        <f>'Баланс '!WHP3</f>
        <v>0</v>
      </c>
      <c r="WHQ7" s="136">
        <f>'Баланс '!WHQ3</f>
        <v>0</v>
      </c>
      <c r="WHR7" s="136">
        <f>'Баланс '!WHR3</f>
        <v>0</v>
      </c>
      <c r="WHS7" s="136">
        <f>'Баланс '!WHS3</f>
        <v>0</v>
      </c>
      <c r="WHT7" s="136">
        <f>'Баланс '!WHT3</f>
        <v>0</v>
      </c>
      <c r="WHU7" s="136">
        <f>'Баланс '!WHU3</f>
        <v>0</v>
      </c>
      <c r="WHV7" s="136">
        <f>'Баланс '!WHV3</f>
        <v>0</v>
      </c>
      <c r="WHW7" s="136">
        <f>'Баланс '!WHW3</f>
        <v>0</v>
      </c>
      <c r="WHX7" s="136">
        <f>'Баланс '!WHX3</f>
        <v>0</v>
      </c>
      <c r="WHY7" s="136">
        <f>'Баланс '!WHY3</f>
        <v>0</v>
      </c>
      <c r="WHZ7" s="136">
        <f>'Баланс '!WHZ3</f>
        <v>0</v>
      </c>
      <c r="WIA7" s="136">
        <f>'Баланс '!WIA3</f>
        <v>0</v>
      </c>
      <c r="WIB7" s="136">
        <f>'Баланс '!WIB3</f>
        <v>0</v>
      </c>
      <c r="WIC7" s="136">
        <f>'Баланс '!WIC3</f>
        <v>0</v>
      </c>
      <c r="WID7" s="136">
        <f>'Баланс '!WID3</f>
        <v>0</v>
      </c>
      <c r="WIE7" s="136">
        <f>'Баланс '!WIE3</f>
        <v>0</v>
      </c>
      <c r="WIF7" s="136">
        <f>'Баланс '!WIF3</f>
        <v>0</v>
      </c>
      <c r="WIG7" s="136">
        <f>'Баланс '!WIG3</f>
        <v>0</v>
      </c>
      <c r="WIH7" s="136">
        <f>'Баланс '!WIH3</f>
        <v>0</v>
      </c>
      <c r="WII7" s="136">
        <f>'Баланс '!WII3</f>
        <v>0</v>
      </c>
      <c r="WIJ7" s="136">
        <f>'Баланс '!WIJ3</f>
        <v>0</v>
      </c>
      <c r="WIK7" s="136">
        <f>'Баланс '!WIK3</f>
        <v>0</v>
      </c>
      <c r="WIL7" s="136">
        <f>'Баланс '!WIL3</f>
        <v>0</v>
      </c>
      <c r="WIM7" s="136">
        <f>'Баланс '!WIM3</f>
        <v>0</v>
      </c>
      <c r="WIN7" s="136">
        <f>'Баланс '!WIN3</f>
        <v>0</v>
      </c>
      <c r="WIO7" s="136">
        <f>'Баланс '!WIO3</f>
        <v>0</v>
      </c>
      <c r="WIP7" s="136">
        <f>'Баланс '!WIP3</f>
        <v>0</v>
      </c>
      <c r="WIQ7" s="136">
        <f>'Баланс '!WIQ3</f>
        <v>0</v>
      </c>
      <c r="WIR7" s="136">
        <f>'Баланс '!WIR3</f>
        <v>0</v>
      </c>
      <c r="WIS7" s="136">
        <f>'Баланс '!WIS3</f>
        <v>0</v>
      </c>
      <c r="WIT7" s="136">
        <f>'Баланс '!WIT3</f>
        <v>0</v>
      </c>
      <c r="WIU7" s="136">
        <f>'Баланс '!WIU3</f>
        <v>0</v>
      </c>
      <c r="WIV7" s="136">
        <f>'Баланс '!WIV3</f>
        <v>0</v>
      </c>
      <c r="WIW7" s="136">
        <f>'Баланс '!WIW3</f>
        <v>0</v>
      </c>
      <c r="WIX7" s="136">
        <f>'Баланс '!WIX3</f>
        <v>0</v>
      </c>
      <c r="WIY7" s="136">
        <f>'Баланс '!WIY3</f>
        <v>0</v>
      </c>
      <c r="WIZ7" s="136">
        <f>'Баланс '!WIZ3</f>
        <v>0</v>
      </c>
      <c r="WJA7" s="136">
        <f>'Баланс '!WJA3</f>
        <v>0</v>
      </c>
      <c r="WJB7" s="136">
        <f>'Баланс '!WJB3</f>
        <v>0</v>
      </c>
      <c r="WJC7" s="136">
        <f>'Баланс '!WJC3</f>
        <v>0</v>
      </c>
      <c r="WJD7" s="136">
        <f>'Баланс '!WJD3</f>
        <v>0</v>
      </c>
      <c r="WJE7" s="136">
        <f>'Баланс '!WJE3</f>
        <v>0</v>
      </c>
      <c r="WJF7" s="136">
        <f>'Баланс '!WJF3</f>
        <v>0</v>
      </c>
      <c r="WJG7" s="136">
        <f>'Баланс '!WJG3</f>
        <v>0</v>
      </c>
      <c r="WJH7" s="136">
        <f>'Баланс '!WJH3</f>
        <v>0</v>
      </c>
      <c r="WJI7" s="136">
        <f>'Баланс '!WJI3</f>
        <v>0</v>
      </c>
      <c r="WJJ7" s="136">
        <f>'Баланс '!WJJ3</f>
        <v>0</v>
      </c>
      <c r="WJK7" s="136">
        <f>'Баланс '!WJK3</f>
        <v>0</v>
      </c>
      <c r="WJL7" s="136">
        <f>'Баланс '!WJL3</f>
        <v>0</v>
      </c>
      <c r="WJM7" s="136">
        <f>'Баланс '!WJM3</f>
        <v>0</v>
      </c>
      <c r="WJN7" s="136">
        <f>'Баланс '!WJN3</f>
        <v>0</v>
      </c>
      <c r="WJO7" s="136">
        <f>'Баланс '!WJO3</f>
        <v>0</v>
      </c>
      <c r="WJP7" s="136">
        <f>'Баланс '!WJP3</f>
        <v>0</v>
      </c>
      <c r="WJQ7" s="136">
        <f>'Баланс '!WJQ3</f>
        <v>0</v>
      </c>
      <c r="WJR7" s="136">
        <f>'Баланс '!WJR3</f>
        <v>0</v>
      </c>
      <c r="WJS7" s="136">
        <f>'Баланс '!WJS3</f>
        <v>0</v>
      </c>
      <c r="WJT7" s="136">
        <f>'Баланс '!WJT3</f>
        <v>0</v>
      </c>
      <c r="WJU7" s="136">
        <f>'Баланс '!WJU3</f>
        <v>0</v>
      </c>
      <c r="WJV7" s="136">
        <f>'Баланс '!WJV3</f>
        <v>0</v>
      </c>
      <c r="WJW7" s="136">
        <f>'Баланс '!WJW3</f>
        <v>0</v>
      </c>
      <c r="WJX7" s="136">
        <f>'Баланс '!WJX3</f>
        <v>0</v>
      </c>
      <c r="WJY7" s="136">
        <f>'Баланс '!WJY3</f>
        <v>0</v>
      </c>
      <c r="WJZ7" s="136">
        <f>'Баланс '!WJZ3</f>
        <v>0</v>
      </c>
      <c r="WKA7" s="136">
        <f>'Баланс '!WKA3</f>
        <v>0</v>
      </c>
      <c r="WKB7" s="136">
        <f>'Баланс '!WKB3</f>
        <v>0</v>
      </c>
      <c r="WKC7" s="136">
        <f>'Баланс '!WKC3</f>
        <v>0</v>
      </c>
      <c r="WKD7" s="136">
        <f>'Баланс '!WKD3</f>
        <v>0</v>
      </c>
      <c r="WKE7" s="136">
        <f>'Баланс '!WKE3</f>
        <v>0</v>
      </c>
      <c r="WKF7" s="136">
        <f>'Баланс '!WKF3</f>
        <v>0</v>
      </c>
      <c r="WKG7" s="136">
        <f>'Баланс '!WKG3</f>
        <v>0</v>
      </c>
      <c r="WKH7" s="136">
        <f>'Баланс '!WKH3</f>
        <v>0</v>
      </c>
      <c r="WKI7" s="136">
        <f>'Баланс '!WKI3</f>
        <v>0</v>
      </c>
      <c r="WKJ7" s="136">
        <f>'Баланс '!WKJ3</f>
        <v>0</v>
      </c>
      <c r="WKK7" s="136">
        <f>'Баланс '!WKK3</f>
        <v>0</v>
      </c>
      <c r="WKL7" s="136">
        <f>'Баланс '!WKL3</f>
        <v>0</v>
      </c>
      <c r="WKM7" s="136">
        <f>'Баланс '!WKM3</f>
        <v>0</v>
      </c>
      <c r="WKN7" s="136">
        <f>'Баланс '!WKN3</f>
        <v>0</v>
      </c>
      <c r="WKO7" s="136">
        <f>'Баланс '!WKO3</f>
        <v>0</v>
      </c>
      <c r="WKP7" s="136">
        <f>'Баланс '!WKP3</f>
        <v>0</v>
      </c>
      <c r="WKQ7" s="136">
        <f>'Баланс '!WKQ3</f>
        <v>0</v>
      </c>
      <c r="WKR7" s="136">
        <f>'Баланс '!WKR3</f>
        <v>0</v>
      </c>
      <c r="WKS7" s="136">
        <f>'Баланс '!WKS3</f>
        <v>0</v>
      </c>
      <c r="WKT7" s="136">
        <f>'Баланс '!WKT3</f>
        <v>0</v>
      </c>
      <c r="WKU7" s="136">
        <f>'Баланс '!WKU3</f>
        <v>0</v>
      </c>
      <c r="WKV7" s="136">
        <f>'Баланс '!WKV3</f>
        <v>0</v>
      </c>
      <c r="WKW7" s="136">
        <f>'Баланс '!WKW3</f>
        <v>0</v>
      </c>
      <c r="WKX7" s="136">
        <f>'Баланс '!WKX3</f>
        <v>0</v>
      </c>
      <c r="WKY7" s="136">
        <f>'Баланс '!WKY3</f>
        <v>0</v>
      </c>
      <c r="WKZ7" s="136">
        <f>'Баланс '!WKZ3</f>
        <v>0</v>
      </c>
      <c r="WLA7" s="136">
        <f>'Баланс '!WLA3</f>
        <v>0</v>
      </c>
      <c r="WLB7" s="136">
        <f>'Баланс '!WLB3</f>
        <v>0</v>
      </c>
      <c r="WLC7" s="136">
        <f>'Баланс '!WLC3</f>
        <v>0</v>
      </c>
      <c r="WLD7" s="136">
        <f>'Баланс '!WLD3</f>
        <v>0</v>
      </c>
      <c r="WLE7" s="136">
        <f>'Баланс '!WLE3</f>
        <v>0</v>
      </c>
      <c r="WLF7" s="136">
        <f>'Баланс '!WLF3</f>
        <v>0</v>
      </c>
      <c r="WLG7" s="136">
        <f>'Баланс '!WLG3</f>
        <v>0</v>
      </c>
      <c r="WLH7" s="136">
        <f>'Баланс '!WLH3</f>
        <v>0</v>
      </c>
      <c r="WLI7" s="136">
        <f>'Баланс '!WLI3</f>
        <v>0</v>
      </c>
      <c r="WLJ7" s="136">
        <f>'Баланс '!WLJ3</f>
        <v>0</v>
      </c>
      <c r="WLK7" s="136">
        <f>'Баланс '!WLK3</f>
        <v>0</v>
      </c>
      <c r="WLL7" s="136">
        <f>'Баланс '!WLL3</f>
        <v>0</v>
      </c>
      <c r="WLM7" s="136">
        <f>'Баланс '!WLM3</f>
        <v>0</v>
      </c>
      <c r="WLN7" s="136">
        <f>'Баланс '!WLN3</f>
        <v>0</v>
      </c>
      <c r="WLO7" s="136">
        <f>'Баланс '!WLO3</f>
        <v>0</v>
      </c>
      <c r="WLP7" s="136">
        <f>'Баланс '!WLP3</f>
        <v>0</v>
      </c>
      <c r="WLQ7" s="136">
        <f>'Баланс '!WLQ3</f>
        <v>0</v>
      </c>
      <c r="WLR7" s="136">
        <f>'Баланс '!WLR3</f>
        <v>0</v>
      </c>
      <c r="WLS7" s="136">
        <f>'Баланс '!WLS3</f>
        <v>0</v>
      </c>
      <c r="WLT7" s="136">
        <f>'Баланс '!WLT3</f>
        <v>0</v>
      </c>
      <c r="WLU7" s="136">
        <f>'Баланс '!WLU3</f>
        <v>0</v>
      </c>
      <c r="WLV7" s="136">
        <f>'Баланс '!WLV3</f>
        <v>0</v>
      </c>
      <c r="WLW7" s="136">
        <f>'Баланс '!WLW3</f>
        <v>0</v>
      </c>
      <c r="WLX7" s="136">
        <f>'Баланс '!WLX3</f>
        <v>0</v>
      </c>
      <c r="WLY7" s="136">
        <f>'Баланс '!WLY3</f>
        <v>0</v>
      </c>
      <c r="WLZ7" s="136">
        <f>'Баланс '!WLZ3</f>
        <v>0</v>
      </c>
      <c r="WMA7" s="136">
        <f>'Баланс '!WMA3</f>
        <v>0</v>
      </c>
      <c r="WMB7" s="136">
        <f>'Баланс '!WMB3</f>
        <v>0</v>
      </c>
      <c r="WMC7" s="136">
        <f>'Баланс '!WMC3</f>
        <v>0</v>
      </c>
      <c r="WMD7" s="136">
        <f>'Баланс '!WMD3</f>
        <v>0</v>
      </c>
      <c r="WME7" s="136">
        <f>'Баланс '!WME3</f>
        <v>0</v>
      </c>
      <c r="WMF7" s="136">
        <f>'Баланс '!WMF3</f>
        <v>0</v>
      </c>
      <c r="WMG7" s="136">
        <f>'Баланс '!WMG3</f>
        <v>0</v>
      </c>
      <c r="WMH7" s="136">
        <f>'Баланс '!WMH3</f>
        <v>0</v>
      </c>
      <c r="WMI7" s="136">
        <f>'Баланс '!WMI3</f>
        <v>0</v>
      </c>
      <c r="WMJ7" s="136">
        <f>'Баланс '!WMJ3</f>
        <v>0</v>
      </c>
      <c r="WMK7" s="136">
        <f>'Баланс '!WMK3</f>
        <v>0</v>
      </c>
      <c r="WML7" s="136">
        <f>'Баланс '!WML3</f>
        <v>0</v>
      </c>
      <c r="WMM7" s="136">
        <f>'Баланс '!WMM3</f>
        <v>0</v>
      </c>
      <c r="WMN7" s="136">
        <f>'Баланс '!WMN3</f>
        <v>0</v>
      </c>
      <c r="WMO7" s="136">
        <f>'Баланс '!WMO3</f>
        <v>0</v>
      </c>
      <c r="WMP7" s="136">
        <f>'Баланс '!WMP3</f>
        <v>0</v>
      </c>
      <c r="WMQ7" s="136">
        <f>'Баланс '!WMQ3</f>
        <v>0</v>
      </c>
      <c r="WMR7" s="136">
        <f>'Баланс '!WMR3</f>
        <v>0</v>
      </c>
      <c r="WMS7" s="136">
        <f>'Баланс '!WMS3</f>
        <v>0</v>
      </c>
      <c r="WMT7" s="136">
        <f>'Баланс '!WMT3</f>
        <v>0</v>
      </c>
      <c r="WMU7" s="136">
        <f>'Баланс '!WMU3</f>
        <v>0</v>
      </c>
      <c r="WMV7" s="136">
        <f>'Баланс '!WMV3</f>
        <v>0</v>
      </c>
      <c r="WMW7" s="136">
        <f>'Баланс '!WMW3</f>
        <v>0</v>
      </c>
      <c r="WMX7" s="136">
        <f>'Баланс '!WMX3</f>
        <v>0</v>
      </c>
      <c r="WMY7" s="136">
        <f>'Баланс '!WMY3</f>
        <v>0</v>
      </c>
      <c r="WMZ7" s="136">
        <f>'Баланс '!WMZ3</f>
        <v>0</v>
      </c>
      <c r="WNA7" s="136">
        <f>'Баланс '!WNA3</f>
        <v>0</v>
      </c>
      <c r="WNB7" s="136">
        <f>'Баланс '!WNB3</f>
        <v>0</v>
      </c>
      <c r="WNC7" s="136">
        <f>'Баланс '!WNC3</f>
        <v>0</v>
      </c>
      <c r="WND7" s="136">
        <f>'Баланс '!WND3</f>
        <v>0</v>
      </c>
      <c r="WNE7" s="136">
        <f>'Баланс '!WNE3</f>
        <v>0</v>
      </c>
      <c r="WNF7" s="136">
        <f>'Баланс '!WNF3</f>
        <v>0</v>
      </c>
      <c r="WNG7" s="136">
        <f>'Баланс '!WNG3</f>
        <v>0</v>
      </c>
      <c r="WNH7" s="136">
        <f>'Баланс '!WNH3</f>
        <v>0</v>
      </c>
      <c r="WNI7" s="136">
        <f>'Баланс '!WNI3</f>
        <v>0</v>
      </c>
      <c r="WNJ7" s="136">
        <f>'Баланс '!WNJ3</f>
        <v>0</v>
      </c>
      <c r="WNK7" s="136">
        <f>'Баланс '!WNK3</f>
        <v>0</v>
      </c>
      <c r="WNL7" s="136">
        <f>'Баланс '!WNL3</f>
        <v>0</v>
      </c>
      <c r="WNM7" s="136">
        <f>'Баланс '!WNM3</f>
        <v>0</v>
      </c>
      <c r="WNN7" s="136">
        <f>'Баланс '!WNN3</f>
        <v>0</v>
      </c>
      <c r="WNO7" s="136">
        <f>'Баланс '!WNO3</f>
        <v>0</v>
      </c>
      <c r="WNP7" s="136">
        <f>'Баланс '!WNP3</f>
        <v>0</v>
      </c>
      <c r="WNQ7" s="136">
        <f>'Баланс '!WNQ3</f>
        <v>0</v>
      </c>
      <c r="WNR7" s="136">
        <f>'Баланс '!WNR3</f>
        <v>0</v>
      </c>
      <c r="WNS7" s="136">
        <f>'Баланс '!WNS3</f>
        <v>0</v>
      </c>
      <c r="WNT7" s="136">
        <f>'Баланс '!WNT3</f>
        <v>0</v>
      </c>
      <c r="WNU7" s="136">
        <f>'Баланс '!WNU3</f>
        <v>0</v>
      </c>
      <c r="WNV7" s="136">
        <f>'Баланс '!WNV3</f>
        <v>0</v>
      </c>
      <c r="WNW7" s="136">
        <f>'Баланс '!WNW3</f>
        <v>0</v>
      </c>
      <c r="WNX7" s="136">
        <f>'Баланс '!WNX3</f>
        <v>0</v>
      </c>
      <c r="WNY7" s="136">
        <f>'Баланс '!WNY3</f>
        <v>0</v>
      </c>
      <c r="WNZ7" s="136">
        <f>'Баланс '!WNZ3</f>
        <v>0</v>
      </c>
      <c r="WOA7" s="136">
        <f>'Баланс '!WOA3</f>
        <v>0</v>
      </c>
      <c r="WOB7" s="136">
        <f>'Баланс '!WOB3</f>
        <v>0</v>
      </c>
      <c r="WOC7" s="136">
        <f>'Баланс '!WOC3</f>
        <v>0</v>
      </c>
      <c r="WOD7" s="136">
        <f>'Баланс '!WOD3</f>
        <v>0</v>
      </c>
      <c r="WOE7" s="136">
        <f>'Баланс '!WOE3</f>
        <v>0</v>
      </c>
      <c r="WOF7" s="136">
        <f>'Баланс '!WOF3</f>
        <v>0</v>
      </c>
      <c r="WOG7" s="136">
        <f>'Баланс '!WOG3</f>
        <v>0</v>
      </c>
      <c r="WOH7" s="136">
        <f>'Баланс '!WOH3</f>
        <v>0</v>
      </c>
      <c r="WOI7" s="136">
        <f>'Баланс '!WOI3</f>
        <v>0</v>
      </c>
      <c r="WOJ7" s="136">
        <f>'Баланс '!WOJ3</f>
        <v>0</v>
      </c>
      <c r="WOK7" s="136">
        <f>'Баланс '!WOK3</f>
        <v>0</v>
      </c>
      <c r="WOL7" s="136">
        <f>'Баланс '!WOL3</f>
        <v>0</v>
      </c>
      <c r="WOM7" s="136">
        <f>'Баланс '!WOM3</f>
        <v>0</v>
      </c>
      <c r="WON7" s="136">
        <f>'Баланс '!WON3</f>
        <v>0</v>
      </c>
      <c r="WOO7" s="136">
        <f>'Баланс '!WOO3</f>
        <v>0</v>
      </c>
      <c r="WOP7" s="136">
        <f>'Баланс '!WOP3</f>
        <v>0</v>
      </c>
      <c r="WOQ7" s="136">
        <f>'Баланс '!WOQ3</f>
        <v>0</v>
      </c>
      <c r="WOR7" s="136">
        <f>'Баланс '!WOR3</f>
        <v>0</v>
      </c>
      <c r="WOS7" s="136">
        <f>'Баланс '!WOS3</f>
        <v>0</v>
      </c>
      <c r="WOT7" s="136">
        <f>'Баланс '!WOT3</f>
        <v>0</v>
      </c>
      <c r="WOU7" s="136">
        <f>'Баланс '!WOU3</f>
        <v>0</v>
      </c>
      <c r="WOV7" s="136">
        <f>'Баланс '!WOV3</f>
        <v>0</v>
      </c>
      <c r="WOW7" s="136">
        <f>'Баланс '!WOW3</f>
        <v>0</v>
      </c>
      <c r="WOX7" s="136">
        <f>'Баланс '!WOX3</f>
        <v>0</v>
      </c>
      <c r="WOY7" s="136">
        <f>'Баланс '!WOY3</f>
        <v>0</v>
      </c>
      <c r="WOZ7" s="136">
        <f>'Баланс '!WOZ3</f>
        <v>0</v>
      </c>
      <c r="WPA7" s="136">
        <f>'Баланс '!WPA3</f>
        <v>0</v>
      </c>
      <c r="WPB7" s="136">
        <f>'Баланс '!WPB3</f>
        <v>0</v>
      </c>
      <c r="WPC7" s="136">
        <f>'Баланс '!WPC3</f>
        <v>0</v>
      </c>
      <c r="WPD7" s="136">
        <f>'Баланс '!WPD3</f>
        <v>0</v>
      </c>
      <c r="WPE7" s="136">
        <f>'Баланс '!WPE3</f>
        <v>0</v>
      </c>
      <c r="WPF7" s="136">
        <f>'Баланс '!WPF3</f>
        <v>0</v>
      </c>
      <c r="WPG7" s="136">
        <f>'Баланс '!WPG3</f>
        <v>0</v>
      </c>
      <c r="WPH7" s="136">
        <f>'Баланс '!WPH3</f>
        <v>0</v>
      </c>
      <c r="WPI7" s="136">
        <f>'Баланс '!WPI3</f>
        <v>0</v>
      </c>
      <c r="WPJ7" s="136">
        <f>'Баланс '!WPJ3</f>
        <v>0</v>
      </c>
      <c r="WPK7" s="136">
        <f>'Баланс '!WPK3</f>
        <v>0</v>
      </c>
      <c r="WPL7" s="136">
        <f>'Баланс '!WPL3</f>
        <v>0</v>
      </c>
      <c r="WPM7" s="136">
        <f>'Баланс '!WPM3</f>
        <v>0</v>
      </c>
      <c r="WPN7" s="136">
        <f>'Баланс '!WPN3</f>
        <v>0</v>
      </c>
      <c r="WPO7" s="136">
        <f>'Баланс '!WPO3</f>
        <v>0</v>
      </c>
      <c r="WPP7" s="136">
        <f>'Баланс '!WPP3</f>
        <v>0</v>
      </c>
      <c r="WPQ7" s="136">
        <f>'Баланс '!WPQ3</f>
        <v>0</v>
      </c>
      <c r="WPR7" s="136">
        <f>'Баланс '!WPR3</f>
        <v>0</v>
      </c>
      <c r="WPS7" s="136">
        <f>'Баланс '!WPS3</f>
        <v>0</v>
      </c>
      <c r="WPT7" s="136">
        <f>'Баланс '!WPT3</f>
        <v>0</v>
      </c>
      <c r="WPU7" s="136">
        <f>'Баланс '!WPU3</f>
        <v>0</v>
      </c>
      <c r="WPV7" s="136">
        <f>'Баланс '!WPV3</f>
        <v>0</v>
      </c>
      <c r="WPW7" s="136">
        <f>'Баланс '!WPW3</f>
        <v>0</v>
      </c>
      <c r="WPX7" s="136">
        <f>'Баланс '!WPX3</f>
        <v>0</v>
      </c>
      <c r="WPY7" s="136">
        <f>'Баланс '!WPY3</f>
        <v>0</v>
      </c>
      <c r="WPZ7" s="136">
        <f>'Баланс '!WPZ3</f>
        <v>0</v>
      </c>
      <c r="WQA7" s="136">
        <f>'Баланс '!WQA3</f>
        <v>0</v>
      </c>
      <c r="WQB7" s="136">
        <f>'Баланс '!WQB3</f>
        <v>0</v>
      </c>
      <c r="WQC7" s="136">
        <f>'Баланс '!WQC3</f>
        <v>0</v>
      </c>
      <c r="WQD7" s="136">
        <f>'Баланс '!WQD3</f>
        <v>0</v>
      </c>
      <c r="WQE7" s="136">
        <f>'Баланс '!WQE3</f>
        <v>0</v>
      </c>
      <c r="WQF7" s="136">
        <f>'Баланс '!WQF3</f>
        <v>0</v>
      </c>
      <c r="WQG7" s="136">
        <f>'Баланс '!WQG3</f>
        <v>0</v>
      </c>
      <c r="WQH7" s="136">
        <f>'Баланс '!WQH3</f>
        <v>0</v>
      </c>
      <c r="WQI7" s="136">
        <f>'Баланс '!WQI3</f>
        <v>0</v>
      </c>
      <c r="WQJ7" s="136">
        <f>'Баланс '!WQJ3</f>
        <v>0</v>
      </c>
      <c r="WQK7" s="136">
        <f>'Баланс '!WQK3</f>
        <v>0</v>
      </c>
      <c r="WQL7" s="136">
        <f>'Баланс '!WQL3</f>
        <v>0</v>
      </c>
      <c r="WQM7" s="136">
        <f>'Баланс '!WQM3</f>
        <v>0</v>
      </c>
      <c r="WQN7" s="136">
        <f>'Баланс '!WQN3</f>
        <v>0</v>
      </c>
      <c r="WQO7" s="136">
        <f>'Баланс '!WQO3</f>
        <v>0</v>
      </c>
      <c r="WQP7" s="136">
        <f>'Баланс '!WQP3</f>
        <v>0</v>
      </c>
      <c r="WQQ7" s="136">
        <f>'Баланс '!WQQ3</f>
        <v>0</v>
      </c>
      <c r="WQR7" s="136">
        <f>'Баланс '!WQR3</f>
        <v>0</v>
      </c>
      <c r="WQS7" s="136">
        <f>'Баланс '!WQS3</f>
        <v>0</v>
      </c>
      <c r="WQT7" s="136">
        <f>'Баланс '!WQT3</f>
        <v>0</v>
      </c>
      <c r="WQU7" s="136">
        <f>'Баланс '!WQU3</f>
        <v>0</v>
      </c>
      <c r="WQV7" s="136">
        <f>'Баланс '!WQV3</f>
        <v>0</v>
      </c>
      <c r="WQW7" s="136">
        <f>'Баланс '!WQW3</f>
        <v>0</v>
      </c>
      <c r="WQX7" s="136">
        <f>'Баланс '!WQX3</f>
        <v>0</v>
      </c>
      <c r="WQY7" s="136">
        <f>'Баланс '!WQY3</f>
        <v>0</v>
      </c>
      <c r="WQZ7" s="136">
        <f>'Баланс '!WQZ3</f>
        <v>0</v>
      </c>
      <c r="WRA7" s="136">
        <f>'Баланс '!WRA3</f>
        <v>0</v>
      </c>
      <c r="WRB7" s="136">
        <f>'Баланс '!WRB3</f>
        <v>0</v>
      </c>
      <c r="WRC7" s="136">
        <f>'Баланс '!WRC3</f>
        <v>0</v>
      </c>
      <c r="WRD7" s="136">
        <f>'Баланс '!WRD3</f>
        <v>0</v>
      </c>
      <c r="WRE7" s="136">
        <f>'Баланс '!WRE3</f>
        <v>0</v>
      </c>
      <c r="WRF7" s="136">
        <f>'Баланс '!WRF3</f>
        <v>0</v>
      </c>
      <c r="WRG7" s="136">
        <f>'Баланс '!WRG3</f>
        <v>0</v>
      </c>
      <c r="WRH7" s="136">
        <f>'Баланс '!WRH3</f>
        <v>0</v>
      </c>
      <c r="WRI7" s="136">
        <f>'Баланс '!WRI3</f>
        <v>0</v>
      </c>
      <c r="WRJ7" s="136">
        <f>'Баланс '!WRJ3</f>
        <v>0</v>
      </c>
      <c r="WRK7" s="136">
        <f>'Баланс '!WRK3</f>
        <v>0</v>
      </c>
      <c r="WRL7" s="136">
        <f>'Баланс '!WRL3</f>
        <v>0</v>
      </c>
      <c r="WRM7" s="136">
        <f>'Баланс '!WRM3</f>
        <v>0</v>
      </c>
      <c r="WRN7" s="136">
        <f>'Баланс '!WRN3</f>
        <v>0</v>
      </c>
      <c r="WRO7" s="136">
        <f>'Баланс '!WRO3</f>
        <v>0</v>
      </c>
      <c r="WRP7" s="136">
        <f>'Баланс '!WRP3</f>
        <v>0</v>
      </c>
      <c r="WRQ7" s="136">
        <f>'Баланс '!WRQ3</f>
        <v>0</v>
      </c>
      <c r="WRR7" s="136">
        <f>'Баланс '!WRR3</f>
        <v>0</v>
      </c>
      <c r="WRS7" s="136">
        <f>'Баланс '!WRS3</f>
        <v>0</v>
      </c>
      <c r="WRT7" s="136">
        <f>'Баланс '!WRT3</f>
        <v>0</v>
      </c>
      <c r="WRU7" s="136">
        <f>'Баланс '!WRU3</f>
        <v>0</v>
      </c>
      <c r="WRV7" s="136">
        <f>'Баланс '!WRV3</f>
        <v>0</v>
      </c>
      <c r="WRW7" s="136">
        <f>'Баланс '!WRW3</f>
        <v>0</v>
      </c>
      <c r="WRX7" s="136">
        <f>'Баланс '!WRX3</f>
        <v>0</v>
      </c>
      <c r="WRY7" s="136">
        <f>'Баланс '!WRY3</f>
        <v>0</v>
      </c>
      <c r="WRZ7" s="136">
        <f>'Баланс '!WRZ3</f>
        <v>0</v>
      </c>
      <c r="WSA7" s="136">
        <f>'Баланс '!WSA3</f>
        <v>0</v>
      </c>
      <c r="WSB7" s="136">
        <f>'Баланс '!WSB3</f>
        <v>0</v>
      </c>
      <c r="WSC7" s="136">
        <f>'Баланс '!WSC3</f>
        <v>0</v>
      </c>
      <c r="WSD7" s="136">
        <f>'Баланс '!WSD3</f>
        <v>0</v>
      </c>
      <c r="WSE7" s="136">
        <f>'Баланс '!WSE3</f>
        <v>0</v>
      </c>
      <c r="WSF7" s="136">
        <f>'Баланс '!WSF3</f>
        <v>0</v>
      </c>
      <c r="WSG7" s="136">
        <f>'Баланс '!WSG3</f>
        <v>0</v>
      </c>
      <c r="WSH7" s="136">
        <f>'Баланс '!WSH3</f>
        <v>0</v>
      </c>
      <c r="WSI7" s="136">
        <f>'Баланс '!WSI3</f>
        <v>0</v>
      </c>
      <c r="WSJ7" s="136">
        <f>'Баланс '!WSJ3</f>
        <v>0</v>
      </c>
      <c r="WSK7" s="136">
        <f>'Баланс '!WSK3</f>
        <v>0</v>
      </c>
      <c r="WSL7" s="136">
        <f>'Баланс '!WSL3</f>
        <v>0</v>
      </c>
      <c r="WSM7" s="136">
        <f>'Баланс '!WSM3</f>
        <v>0</v>
      </c>
      <c r="WSN7" s="136">
        <f>'Баланс '!WSN3</f>
        <v>0</v>
      </c>
      <c r="WSO7" s="136">
        <f>'Баланс '!WSO3</f>
        <v>0</v>
      </c>
      <c r="WSP7" s="136">
        <f>'Баланс '!WSP3</f>
        <v>0</v>
      </c>
      <c r="WSQ7" s="136">
        <f>'Баланс '!WSQ3</f>
        <v>0</v>
      </c>
      <c r="WSR7" s="136">
        <f>'Баланс '!WSR3</f>
        <v>0</v>
      </c>
      <c r="WSS7" s="136">
        <f>'Баланс '!WSS3</f>
        <v>0</v>
      </c>
      <c r="WST7" s="136">
        <f>'Баланс '!WST3</f>
        <v>0</v>
      </c>
      <c r="WSU7" s="136">
        <f>'Баланс '!WSU3</f>
        <v>0</v>
      </c>
      <c r="WSV7" s="136">
        <f>'Баланс '!WSV3</f>
        <v>0</v>
      </c>
      <c r="WSW7" s="136">
        <f>'Баланс '!WSW3</f>
        <v>0</v>
      </c>
      <c r="WSX7" s="136">
        <f>'Баланс '!WSX3</f>
        <v>0</v>
      </c>
      <c r="WSY7" s="136">
        <f>'Баланс '!WSY3</f>
        <v>0</v>
      </c>
      <c r="WSZ7" s="136">
        <f>'Баланс '!WSZ3</f>
        <v>0</v>
      </c>
      <c r="WTA7" s="136">
        <f>'Баланс '!WTA3</f>
        <v>0</v>
      </c>
      <c r="WTB7" s="136">
        <f>'Баланс '!WTB3</f>
        <v>0</v>
      </c>
      <c r="WTC7" s="136">
        <f>'Баланс '!WTC3</f>
        <v>0</v>
      </c>
      <c r="WTD7" s="136">
        <f>'Баланс '!WTD3</f>
        <v>0</v>
      </c>
      <c r="WTE7" s="136">
        <f>'Баланс '!WTE3</f>
        <v>0</v>
      </c>
      <c r="WTF7" s="136">
        <f>'Баланс '!WTF3</f>
        <v>0</v>
      </c>
      <c r="WTG7" s="136">
        <f>'Баланс '!WTG3</f>
        <v>0</v>
      </c>
      <c r="WTH7" s="136">
        <f>'Баланс '!WTH3</f>
        <v>0</v>
      </c>
      <c r="WTI7" s="136">
        <f>'Баланс '!WTI3</f>
        <v>0</v>
      </c>
      <c r="WTJ7" s="136">
        <f>'Баланс '!WTJ3</f>
        <v>0</v>
      </c>
      <c r="WTK7" s="136">
        <f>'Баланс '!WTK3</f>
        <v>0</v>
      </c>
      <c r="WTL7" s="136">
        <f>'Баланс '!WTL3</f>
        <v>0</v>
      </c>
      <c r="WTM7" s="136">
        <f>'Баланс '!WTM3</f>
        <v>0</v>
      </c>
      <c r="WTN7" s="136">
        <f>'Баланс '!WTN3</f>
        <v>0</v>
      </c>
      <c r="WTO7" s="136">
        <f>'Баланс '!WTO3</f>
        <v>0</v>
      </c>
      <c r="WTP7" s="136">
        <f>'Баланс '!WTP3</f>
        <v>0</v>
      </c>
      <c r="WTQ7" s="136">
        <f>'Баланс '!WTQ3</f>
        <v>0</v>
      </c>
      <c r="WTR7" s="136">
        <f>'Баланс '!WTR3</f>
        <v>0</v>
      </c>
      <c r="WTS7" s="136">
        <f>'Баланс '!WTS3</f>
        <v>0</v>
      </c>
      <c r="WTT7" s="136">
        <f>'Баланс '!WTT3</f>
        <v>0</v>
      </c>
      <c r="WTU7" s="136">
        <f>'Баланс '!WTU3</f>
        <v>0</v>
      </c>
      <c r="WTV7" s="136">
        <f>'Баланс '!WTV3</f>
        <v>0</v>
      </c>
      <c r="WTW7" s="136">
        <f>'Баланс '!WTW3</f>
        <v>0</v>
      </c>
      <c r="WTX7" s="136">
        <f>'Баланс '!WTX3</f>
        <v>0</v>
      </c>
      <c r="WTY7" s="136">
        <f>'Баланс '!WTY3</f>
        <v>0</v>
      </c>
      <c r="WTZ7" s="136">
        <f>'Баланс '!WTZ3</f>
        <v>0</v>
      </c>
      <c r="WUA7" s="136">
        <f>'Баланс '!WUA3</f>
        <v>0</v>
      </c>
      <c r="WUB7" s="136">
        <f>'Баланс '!WUB3</f>
        <v>0</v>
      </c>
      <c r="WUC7" s="136">
        <f>'Баланс '!WUC3</f>
        <v>0</v>
      </c>
      <c r="WUD7" s="136">
        <f>'Баланс '!WUD3</f>
        <v>0</v>
      </c>
      <c r="WUE7" s="136">
        <f>'Баланс '!WUE3</f>
        <v>0</v>
      </c>
      <c r="WUF7" s="136">
        <f>'Баланс '!WUF3</f>
        <v>0</v>
      </c>
      <c r="WUG7" s="136">
        <f>'Баланс '!WUG3</f>
        <v>0</v>
      </c>
      <c r="WUH7" s="136">
        <f>'Баланс '!WUH3</f>
        <v>0</v>
      </c>
      <c r="WUI7" s="136">
        <f>'Баланс '!WUI3</f>
        <v>0</v>
      </c>
      <c r="WUJ7" s="136">
        <f>'Баланс '!WUJ3</f>
        <v>0</v>
      </c>
      <c r="WUK7" s="136">
        <f>'Баланс '!WUK3</f>
        <v>0</v>
      </c>
      <c r="WUL7" s="136">
        <f>'Баланс '!WUL3</f>
        <v>0</v>
      </c>
      <c r="WUM7" s="136">
        <f>'Баланс '!WUM3</f>
        <v>0</v>
      </c>
      <c r="WUN7" s="136">
        <f>'Баланс '!WUN3</f>
        <v>0</v>
      </c>
      <c r="WUO7" s="136">
        <f>'Баланс '!WUO3</f>
        <v>0</v>
      </c>
      <c r="WUP7" s="136">
        <f>'Баланс '!WUP3</f>
        <v>0</v>
      </c>
      <c r="WUQ7" s="136">
        <f>'Баланс '!WUQ3</f>
        <v>0</v>
      </c>
      <c r="WUR7" s="136">
        <f>'Баланс '!WUR3</f>
        <v>0</v>
      </c>
      <c r="WUS7" s="136">
        <f>'Баланс '!WUS3</f>
        <v>0</v>
      </c>
      <c r="WUT7" s="136">
        <f>'Баланс '!WUT3</f>
        <v>0</v>
      </c>
      <c r="WUU7" s="136">
        <f>'Баланс '!WUU3</f>
        <v>0</v>
      </c>
      <c r="WUV7" s="136">
        <f>'Баланс '!WUV3</f>
        <v>0</v>
      </c>
      <c r="WUW7" s="136">
        <f>'Баланс '!WUW3</f>
        <v>0</v>
      </c>
      <c r="WUX7" s="136">
        <f>'Баланс '!WUX3</f>
        <v>0</v>
      </c>
      <c r="WUY7" s="136">
        <f>'Баланс '!WUY3</f>
        <v>0</v>
      </c>
      <c r="WUZ7" s="136">
        <f>'Баланс '!WUZ3</f>
        <v>0</v>
      </c>
      <c r="WVA7" s="136">
        <f>'Баланс '!WVA3</f>
        <v>0</v>
      </c>
      <c r="WVB7" s="136">
        <f>'Баланс '!WVB3</f>
        <v>0</v>
      </c>
      <c r="WVC7" s="136">
        <f>'Баланс '!WVC3</f>
        <v>0</v>
      </c>
      <c r="WVD7" s="136">
        <f>'Баланс '!WVD3</f>
        <v>0</v>
      </c>
      <c r="WVE7" s="136">
        <f>'Баланс '!WVE3</f>
        <v>0</v>
      </c>
      <c r="WVF7" s="136">
        <f>'Баланс '!WVF3</f>
        <v>0</v>
      </c>
      <c r="WVG7" s="136">
        <f>'Баланс '!WVG3</f>
        <v>0</v>
      </c>
      <c r="WVH7" s="136">
        <f>'Баланс '!WVH3</f>
        <v>0</v>
      </c>
      <c r="WVI7" s="136">
        <f>'Баланс '!WVI3</f>
        <v>0</v>
      </c>
      <c r="WVJ7" s="136">
        <f>'Баланс '!WVJ3</f>
        <v>0</v>
      </c>
      <c r="WVK7" s="136">
        <f>'Баланс '!WVK3</f>
        <v>0</v>
      </c>
      <c r="WVL7" s="136">
        <f>'Баланс '!WVL3</f>
        <v>0</v>
      </c>
      <c r="WVM7" s="136">
        <f>'Баланс '!WVM3</f>
        <v>0</v>
      </c>
      <c r="WVN7" s="136">
        <f>'Баланс '!WVN3</f>
        <v>0</v>
      </c>
      <c r="WVO7" s="136">
        <f>'Баланс '!WVO3</f>
        <v>0</v>
      </c>
      <c r="WVP7" s="136">
        <f>'Баланс '!WVP3</f>
        <v>0</v>
      </c>
      <c r="WVQ7" s="136">
        <f>'Баланс '!WVQ3</f>
        <v>0</v>
      </c>
      <c r="WVR7" s="136">
        <f>'Баланс '!WVR3</f>
        <v>0</v>
      </c>
      <c r="WVS7" s="136">
        <f>'Баланс '!WVS3</f>
        <v>0</v>
      </c>
      <c r="WVT7" s="136">
        <f>'Баланс '!WVT3</f>
        <v>0</v>
      </c>
      <c r="WVU7" s="136">
        <f>'Баланс '!WVU3</f>
        <v>0</v>
      </c>
      <c r="WVV7" s="136">
        <f>'Баланс '!WVV3</f>
        <v>0</v>
      </c>
      <c r="WVW7" s="136">
        <f>'Баланс '!WVW3</f>
        <v>0</v>
      </c>
      <c r="WVX7" s="136">
        <f>'Баланс '!WVX3</f>
        <v>0</v>
      </c>
      <c r="WVY7" s="136">
        <f>'Баланс '!WVY3</f>
        <v>0</v>
      </c>
      <c r="WVZ7" s="136">
        <f>'Баланс '!WVZ3</f>
        <v>0</v>
      </c>
      <c r="WWA7" s="136">
        <f>'Баланс '!WWA3</f>
        <v>0</v>
      </c>
      <c r="WWB7" s="136">
        <f>'Баланс '!WWB3</f>
        <v>0</v>
      </c>
      <c r="WWC7" s="136">
        <f>'Баланс '!WWC3</f>
        <v>0</v>
      </c>
      <c r="WWD7" s="136">
        <f>'Баланс '!WWD3</f>
        <v>0</v>
      </c>
      <c r="WWE7" s="136">
        <f>'Баланс '!WWE3</f>
        <v>0</v>
      </c>
      <c r="WWF7" s="136">
        <f>'Баланс '!WWF3</f>
        <v>0</v>
      </c>
      <c r="WWG7" s="136">
        <f>'Баланс '!WWG3</f>
        <v>0</v>
      </c>
      <c r="WWH7" s="136">
        <f>'Баланс '!WWH3</f>
        <v>0</v>
      </c>
      <c r="WWI7" s="136">
        <f>'Баланс '!WWI3</f>
        <v>0</v>
      </c>
      <c r="WWJ7" s="136">
        <f>'Баланс '!WWJ3</f>
        <v>0</v>
      </c>
      <c r="WWK7" s="136">
        <f>'Баланс '!WWK3</f>
        <v>0</v>
      </c>
      <c r="WWL7" s="136">
        <f>'Баланс '!WWL3</f>
        <v>0</v>
      </c>
      <c r="WWM7" s="136">
        <f>'Баланс '!WWM3</f>
        <v>0</v>
      </c>
      <c r="WWN7" s="136">
        <f>'Баланс '!WWN3</f>
        <v>0</v>
      </c>
      <c r="WWO7" s="136">
        <f>'Баланс '!WWO3</f>
        <v>0</v>
      </c>
      <c r="WWP7" s="136">
        <f>'Баланс '!WWP3</f>
        <v>0</v>
      </c>
      <c r="WWQ7" s="136">
        <f>'Баланс '!WWQ3</f>
        <v>0</v>
      </c>
      <c r="WWR7" s="136">
        <f>'Баланс '!WWR3</f>
        <v>0</v>
      </c>
      <c r="WWS7" s="136">
        <f>'Баланс '!WWS3</f>
        <v>0</v>
      </c>
      <c r="WWT7" s="136">
        <f>'Баланс '!WWT3</f>
        <v>0</v>
      </c>
      <c r="WWU7" s="136">
        <f>'Баланс '!WWU3</f>
        <v>0</v>
      </c>
      <c r="WWV7" s="136">
        <f>'Баланс '!WWV3</f>
        <v>0</v>
      </c>
      <c r="WWW7" s="136">
        <f>'Баланс '!WWW3</f>
        <v>0</v>
      </c>
      <c r="WWX7" s="136">
        <f>'Баланс '!WWX3</f>
        <v>0</v>
      </c>
      <c r="WWY7" s="136">
        <f>'Баланс '!WWY3</f>
        <v>0</v>
      </c>
      <c r="WWZ7" s="136">
        <f>'Баланс '!WWZ3</f>
        <v>0</v>
      </c>
      <c r="WXA7" s="136">
        <f>'Баланс '!WXA3</f>
        <v>0</v>
      </c>
      <c r="WXB7" s="136">
        <f>'Баланс '!WXB3</f>
        <v>0</v>
      </c>
      <c r="WXC7" s="136">
        <f>'Баланс '!WXC3</f>
        <v>0</v>
      </c>
      <c r="WXD7" s="136">
        <f>'Баланс '!WXD3</f>
        <v>0</v>
      </c>
      <c r="WXE7" s="136">
        <f>'Баланс '!WXE3</f>
        <v>0</v>
      </c>
      <c r="WXF7" s="136">
        <f>'Баланс '!WXF3</f>
        <v>0</v>
      </c>
      <c r="WXG7" s="136">
        <f>'Баланс '!WXG3</f>
        <v>0</v>
      </c>
      <c r="WXH7" s="136">
        <f>'Баланс '!WXH3</f>
        <v>0</v>
      </c>
      <c r="WXI7" s="136">
        <f>'Баланс '!WXI3</f>
        <v>0</v>
      </c>
      <c r="WXJ7" s="136">
        <f>'Баланс '!WXJ3</f>
        <v>0</v>
      </c>
      <c r="WXK7" s="136">
        <f>'Баланс '!WXK3</f>
        <v>0</v>
      </c>
      <c r="WXL7" s="136">
        <f>'Баланс '!WXL3</f>
        <v>0</v>
      </c>
      <c r="WXM7" s="136">
        <f>'Баланс '!WXM3</f>
        <v>0</v>
      </c>
      <c r="WXN7" s="136">
        <f>'Баланс '!WXN3</f>
        <v>0</v>
      </c>
      <c r="WXO7" s="136">
        <f>'Баланс '!WXO3</f>
        <v>0</v>
      </c>
      <c r="WXP7" s="136">
        <f>'Баланс '!WXP3</f>
        <v>0</v>
      </c>
      <c r="WXQ7" s="136">
        <f>'Баланс '!WXQ3</f>
        <v>0</v>
      </c>
      <c r="WXR7" s="136">
        <f>'Баланс '!WXR3</f>
        <v>0</v>
      </c>
      <c r="WXS7" s="136">
        <f>'Баланс '!WXS3</f>
        <v>0</v>
      </c>
      <c r="WXT7" s="136">
        <f>'Баланс '!WXT3</f>
        <v>0</v>
      </c>
      <c r="WXU7" s="136">
        <f>'Баланс '!WXU3</f>
        <v>0</v>
      </c>
      <c r="WXV7" s="136">
        <f>'Баланс '!WXV3</f>
        <v>0</v>
      </c>
      <c r="WXW7" s="136">
        <f>'Баланс '!WXW3</f>
        <v>0</v>
      </c>
      <c r="WXX7" s="136">
        <f>'Баланс '!WXX3</f>
        <v>0</v>
      </c>
      <c r="WXY7" s="136">
        <f>'Баланс '!WXY3</f>
        <v>0</v>
      </c>
      <c r="WXZ7" s="136">
        <f>'Баланс '!WXZ3</f>
        <v>0</v>
      </c>
      <c r="WYA7" s="136">
        <f>'Баланс '!WYA3</f>
        <v>0</v>
      </c>
      <c r="WYB7" s="136">
        <f>'Баланс '!WYB3</f>
        <v>0</v>
      </c>
      <c r="WYC7" s="136">
        <f>'Баланс '!WYC3</f>
        <v>0</v>
      </c>
      <c r="WYD7" s="136">
        <f>'Баланс '!WYD3</f>
        <v>0</v>
      </c>
      <c r="WYE7" s="136">
        <f>'Баланс '!WYE3</f>
        <v>0</v>
      </c>
      <c r="WYF7" s="136">
        <f>'Баланс '!WYF3</f>
        <v>0</v>
      </c>
      <c r="WYG7" s="136">
        <f>'Баланс '!WYG3</f>
        <v>0</v>
      </c>
      <c r="WYH7" s="136">
        <f>'Баланс '!WYH3</f>
        <v>0</v>
      </c>
      <c r="WYI7" s="136">
        <f>'Баланс '!WYI3</f>
        <v>0</v>
      </c>
      <c r="WYJ7" s="136">
        <f>'Баланс '!WYJ3</f>
        <v>0</v>
      </c>
      <c r="WYK7" s="136">
        <f>'Баланс '!WYK3</f>
        <v>0</v>
      </c>
      <c r="WYL7" s="136">
        <f>'Баланс '!WYL3</f>
        <v>0</v>
      </c>
      <c r="WYM7" s="136">
        <f>'Баланс '!WYM3</f>
        <v>0</v>
      </c>
      <c r="WYN7" s="136">
        <f>'Баланс '!WYN3</f>
        <v>0</v>
      </c>
      <c r="WYO7" s="136">
        <f>'Баланс '!WYO3</f>
        <v>0</v>
      </c>
      <c r="WYP7" s="136">
        <f>'Баланс '!WYP3</f>
        <v>0</v>
      </c>
      <c r="WYQ7" s="136">
        <f>'Баланс '!WYQ3</f>
        <v>0</v>
      </c>
      <c r="WYR7" s="136">
        <f>'Баланс '!WYR3</f>
        <v>0</v>
      </c>
      <c r="WYS7" s="136">
        <f>'Баланс '!WYS3</f>
        <v>0</v>
      </c>
      <c r="WYT7" s="136">
        <f>'Баланс '!WYT3</f>
        <v>0</v>
      </c>
      <c r="WYU7" s="136">
        <f>'Баланс '!WYU3</f>
        <v>0</v>
      </c>
      <c r="WYV7" s="136">
        <f>'Баланс '!WYV3</f>
        <v>0</v>
      </c>
      <c r="WYW7" s="136">
        <f>'Баланс '!WYW3</f>
        <v>0</v>
      </c>
      <c r="WYX7" s="136">
        <f>'Баланс '!WYX3</f>
        <v>0</v>
      </c>
      <c r="WYY7" s="136">
        <f>'Баланс '!WYY3</f>
        <v>0</v>
      </c>
      <c r="WYZ7" s="136">
        <f>'Баланс '!WYZ3</f>
        <v>0</v>
      </c>
      <c r="WZA7" s="136">
        <f>'Баланс '!WZA3</f>
        <v>0</v>
      </c>
      <c r="WZB7" s="136">
        <f>'Баланс '!WZB3</f>
        <v>0</v>
      </c>
      <c r="WZC7" s="136">
        <f>'Баланс '!WZC3</f>
        <v>0</v>
      </c>
      <c r="WZD7" s="136">
        <f>'Баланс '!WZD3</f>
        <v>0</v>
      </c>
      <c r="WZE7" s="136">
        <f>'Баланс '!WZE3</f>
        <v>0</v>
      </c>
      <c r="WZF7" s="136">
        <f>'Баланс '!WZF3</f>
        <v>0</v>
      </c>
      <c r="WZG7" s="136">
        <f>'Баланс '!WZG3</f>
        <v>0</v>
      </c>
      <c r="WZH7" s="136">
        <f>'Баланс '!WZH3</f>
        <v>0</v>
      </c>
      <c r="WZI7" s="136">
        <f>'Баланс '!WZI3</f>
        <v>0</v>
      </c>
      <c r="WZJ7" s="136">
        <f>'Баланс '!WZJ3</f>
        <v>0</v>
      </c>
      <c r="WZK7" s="136">
        <f>'Баланс '!WZK3</f>
        <v>0</v>
      </c>
      <c r="WZL7" s="136">
        <f>'Баланс '!WZL3</f>
        <v>0</v>
      </c>
      <c r="WZM7" s="136">
        <f>'Баланс '!WZM3</f>
        <v>0</v>
      </c>
      <c r="WZN7" s="136">
        <f>'Баланс '!WZN3</f>
        <v>0</v>
      </c>
      <c r="WZO7" s="136">
        <f>'Баланс '!WZO3</f>
        <v>0</v>
      </c>
      <c r="WZP7" s="136">
        <f>'Баланс '!WZP3</f>
        <v>0</v>
      </c>
      <c r="WZQ7" s="136">
        <f>'Баланс '!WZQ3</f>
        <v>0</v>
      </c>
      <c r="WZR7" s="136">
        <f>'Баланс '!WZR3</f>
        <v>0</v>
      </c>
      <c r="WZS7" s="136">
        <f>'Баланс '!WZS3</f>
        <v>0</v>
      </c>
      <c r="WZT7" s="136">
        <f>'Баланс '!WZT3</f>
        <v>0</v>
      </c>
      <c r="WZU7" s="136">
        <f>'Баланс '!WZU3</f>
        <v>0</v>
      </c>
      <c r="WZV7" s="136">
        <f>'Баланс '!WZV3</f>
        <v>0</v>
      </c>
      <c r="WZW7" s="136">
        <f>'Баланс '!WZW3</f>
        <v>0</v>
      </c>
      <c r="WZX7" s="136">
        <f>'Баланс '!WZX3</f>
        <v>0</v>
      </c>
      <c r="WZY7" s="136">
        <f>'Баланс '!WZY3</f>
        <v>0</v>
      </c>
      <c r="WZZ7" s="136">
        <f>'Баланс '!WZZ3</f>
        <v>0</v>
      </c>
      <c r="XAA7" s="136">
        <f>'Баланс '!XAA3</f>
        <v>0</v>
      </c>
      <c r="XAB7" s="136">
        <f>'Баланс '!XAB3</f>
        <v>0</v>
      </c>
      <c r="XAC7" s="136">
        <f>'Баланс '!XAC3</f>
        <v>0</v>
      </c>
      <c r="XAD7" s="136">
        <f>'Баланс '!XAD3</f>
        <v>0</v>
      </c>
      <c r="XAE7" s="136">
        <f>'Баланс '!XAE3</f>
        <v>0</v>
      </c>
      <c r="XAF7" s="136">
        <f>'Баланс '!XAF3</f>
        <v>0</v>
      </c>
      <c r="XAG7" s="136">
        <f>'Баланс '!XAG3</f>
        <v>0</v>
      </c>
      <c r="XAH7" s="136">
        <f>'Баланс '!XAH3</f>
        <v>0</v>
      </c>
      <c r="XAI7" s="136">
        <f>'Баланс '!XAI3</f>
        <v>0</v>
      </c>
      <c r="XAJ7" s="136">
        <f>'Баланс '!XAJ3</f>
        <v>0</v>
      </c>
      <c r="XAK7" s="136">
        <f>'Баланс '!XAK3</f>
        <v>0</v>
      </c>
      <c r="XAL7" s="136">
        <f>'Баланс '!XAL3</f>
        <v>0</v>
      </c>
      <c r="XAM7" s="136">
        <f>'Баланс '!XAM3</f>
        <v>0</v>
      </c>
      <c r="XAN7" s="136">
        <f>'Баланс '!XAN3</f>
        <v>0</v>
      </c>
      <c r="XAO7" s="136">
        <f>'Баланс '!XAO3</f>
        <v>0</v>
      </c>
      <c r="XAP7" s="136">
        <f>'Баланс '!XAP3</f>
        <v>0</v>
      </c>
      <c r="XAQ7" s="136">
        <f>'Баланс '!XAQ3</f>
        <v>0</v>
      </c>
      <c r="XAR7" s="136">
        <f>'Баланс '!XAR3</f>
        <v>0</v>
      </c>
      <c r="XAS7" s="136">
        <f>'Баланс '!XAS3</f>
        <v>0</v>
      </c>
      <c r="XAT7" s="136">
        <f>'Баланс '!XAT3</f>
        <v>0</v>
      </c>
      <c r="XAU7" s="136">
        <f>'Баланс '!XAU3</f>
        <v>0</v>
      </c>
      <c r="XAV7" s="136">
        <f>'Баланс '!XAV3</f>
        <v>0</v>
      </c>
      <c r="XAW7" s="136">
        <f>'Баланс '!XAW3</f>
        <v>0</v>
      </c>
      <c r="XAX7" s="136">
        <f>'Баланс '!XAX3</f>
        <v>0</v>
      </c>
      <c r="XAY7" s="136">
        <f>'Баланс '!XAY3</f>
        <v>0</v>
      </c>
      <c r="XAZ7" s="136">
        <f>'Баланс '!XAZ3</f>
        <v>0</v>
      </c>
      <c r="XBA7" s="136">
        <f>'Баланс '!XBA3</f>
        <v>0</v>
      </c>
      <c r="XBB7" s="136">
        <f>'Баланс '!XBB3</f>
        <v>0</v>
      </c>
      <c r="XBC7" s="136">
        <f>'Баланс '!XBC3</f>
        <v>0</v>
      </c>
      <c r="XBD7" s="136">
        <f>'Баланс '!XBD3</f>
        <v>0</v>
      </c>
      <c r="XBE7" s="136">
        <f>'Баланс '!XBE3</f>
        <v>0</v>
      </c>
      <c r="XBF7" s="136">
        <f>'Баланс '!XBF3</f>
        <v>0</v>
      </c>
      <c r="XBG7" s="136">
        <f>'Баланс '!XBG3</f>
        <v>0</v>
      </c>
      <c r="XBH7" s="136">
        <f>'Баланс '!XBH3</f>
        <v>0</v>
      </c>
      <c r="XBI7" s="136">
        <f>'Баланс '!XBI3</f>
        <v>0</v>
      </c>
      <c r="XBJ7" s="136">
        <f>'Баланс '!XBJ3</f>
        <v>0</v>
      </c>
      <c r="XBK7" s="136">
        <f>'Баланс '!XBK3</f>
        <v>0</v>
      </c>
      <c r="XBL7" s="136">
        <f>'Баланс '!XBL3</f>
        <v>0</v>
      </c>
      <c r="XBM7" s="136">
        <f>'Баланс '!XBM3</f>
        <v>0</v>
      </c>
      <c r="XBN7" s="136">
        <f>'Баланс '!XBN3</f>
        <v>0</v>
      </c>
      <c r="XBO7" s="136">
        <f>'Баланс '!XBO3</f>
        <v>0</v>
      </c>
      <c r="XBP7" s="136">
        <f>'Баланс '!XBP3</f>
        <v>0</v>
      </c>
      <c r="XBQ7" s="136">
        <f>'Баланс '!XBQ3</f>
        <v>0</v>
      </c>
      <c r="XBR7" s="136">
        <f>'Баланс '!XBR3</f>
        <v>0</v>
      </c>
      <c r="XBS7" s="136">
        <f>'Баланс '!XBS3</f>
        <v>0</v>
      </c>
      <c r="XBT7" s="136">
        <f>'Баланс '!XBT3</f>
        <v>0</v>
      </c>
      <c r="XBU7" s="136">
        <f>'Баланс '!XBU3</f>
        <v>0</v>
      </c>
      <c r="XBV7" s="136">
        <f>'Баланс '!XBV3</f>
        <v>0</v>
      </c>
      <c r="XBW7" s="136">
        <f>'Баланс '!XBW3</f>
        <v>0</v>
      </c>
      <c r="XBX7" s="136">
        <f>'Баланс '!XBX3</f>
        <v>0</v>
      </c>
      <c r="XBY7" s="136">
        <f>'Баланс '!XBY3</f>
        <v>0</v>
      </c>
      <c r="XBZ7" s="136">
        <f>'Баланс '!XBZ3</f>
        <v>0</v>
      </c>
      <c r="XCA7" s="136">
        <f>'Баланс '!XCA3</f>
        <v>0</v>
      </c>
      <c r="XCB7" s="136">
        <f>'Баланс '!XCB3</f>
        <v>0</v>
      </c>
      <c r="XCC7" s="136">
        <f>'Баланс '!XCC3</f>
        <v>0</v>
      </c>
      <c r="XCD7" s="136">
        <f>'Баланс '!XCD3</f>
        <v>0</v>
      </c>
      <c r="XCE7" s="136">
        <f>'Баланс '!XCE3</f>
        <v>0</v>
      </c>
      <c r="XCF7" s="136">
        <f>'Баланс '!XCF3</f>
        <v>0</v>
      </c>
      <c r="XCG7" s="136">
        <f>'Баланс '!XCG3</f>
        <v>0</v>
      </c>
      <c r="XCH7" s="136">
        <f>'Баланс '!XCH3</f>
        <v>0</v>
      </c>
      <c r="XCI7" s="136">
        <f>'Баланс '!XCI3</f>
        <v>0</v>
      </c>
      <c r="XCJ7" s="136">
        <f>'Баланс '!XCJ3</f>
        <v>0</v>
      </c>
      <c r="XCK7" s="136">
        <f>'Баланс '!XCK3</f>
        <v>0</v>
      </c>
      <c r="XCL7" s="136">
        <f>'Баланс '!XCL3</f>
        <v>0</v>
      </c>
      <c r="XCM7" s="136">
        <f>'Баланс '!XCM3</f>
        <v>0</v>
      </c>
      <c r="XCN7" s="136">
        <f>'Баланс '!XCN3</f>
        <v>0</v>
      </c>
      <c r="XCO7" s="136">
        <f>'Баланс '!XCO3</f>
        <v>0</v>
      </c>
      <c r="XCP7" s="136">
        <f>'Баланс '!XCP3</f>
        <v>0</v>
      </c>
      <c r="XCQ7" s="136">
        <f>'Баланс '!XCQ3</f>
        <v>0</v>
      </c>
      <c r="XCR7" s="136">
        <f>'Баланс '!XCR3</f>
        <v>0</v>
      </c>
      <c r="XCS7" s="136">
        <f>'Баланс '!XCS3</f>
        <v>0</v>
      </c>
      <c r="XCT7" s="136">
        <f>'Баланс '!XCT3</f>
        <v>0</v>
      </c>
      <c r="XCU7" s="136">
        <f>'Баланс '!XCU3</f>
        <v>0</v>
      </c>
      <c r="XCV7" s="136">
        <f>'Баланс '!XCV3</f>
        <v>0</v>
      </c>
      <c r="XCW7" s="136">
        <f>'Баланс '!XCW3</f>
        <v>0</v>
      </c>
      <c r="XCX7" s="136">
        <f>'Баланс '!XCX3</f>
        <v>0</v>
      </c>
      <c r="XCY7" s="136">
        <f>'Баланс '!XCY3</f>
        <v>0</v>
      </c>
      <c r="XCZ7" s="136">
        <f>'Баланс '!XCZ3</f>
        <v>0</v>
      </c>
      <c r="XDA7" s="136">
        <f>'Баланс '!XDA3</f>
        <v>0</v>
      </c>
      <c r="XDB7" s="136">
        <f>'Баланс '!XDB3</f>
        <v>0</v>
      </c>
      <c r="XDC7" s="136">
        <f>'Баланс '!XDC3</f>
        <v>0</v>
      </c>
      <c r="XDD7" s="136">
        <f>'Баланс '!XDD3</f>
        <v>0</v>
      </c>
      <c r="XDE7" s="136">
        <f>'Баланс '!XDE3</f>
        <v>0</v>
      </c>
      <c r="XDF7" s="136">
        <f>'Баланс '!XDF3</f>
        <v>0</v>
      </c>
      <c r="XDG7" s="136">
        <f>'Баланс '!XDG3</f>
        <v>0</v>
      </c>
      <c r="XDH7" s="136">
        <f>'Баланс '!XDH3</f>
        <v>0</v>
      </c>
      <c r="XDI7" s="136">
        <f>'Баланс '!XDI3</f>
        <v>0</v>
      </c>
      <c r="XDJ7" s="136">
        <f>'Баланс '!XDJ3</f>
        <v>0</v>
      </c>
      <c r="XDK7" s="136">
        <f>'Баланс '!XDK3</f>
        <v>0</v>
      </c>
      <c r="XDL7" s="136">
        <f>'Баланс '!XDL3</f>
        <v>0</v>
      </c>
      <c r="XDM7" s="136">
        <f>'Баланс '!XDM3</f>
        <v>0</v>
      </c>
      <c r="XDN7" s="136">
        <f>'Баланс '!XDN3</f>
        <v>0</v>
      </c>
      <c r="XDO7" s="136">
        <f>'Баланс '!XDO3</f>
        <v>0</v>
      </c>
      <c r="XDP7" s="136">
        <f>'Баланс '!XDP3</f>
        <v>0</v>
      </c>
      <c r="XDQ7" s="136">
        <f>'Баланс '!XDQ3</f>
        <v>0</v>
      </c>
      <c r="XDR7" s="136">
        <f>'Баланс '!XDR3</f>
        <v>0</v>
      </c>
      <c r="XDS7" s="136">
        <f>'Баланс '!XDS3</f>
        <v>0</v>
      </c>
      <c r="XDT7" s="136">
        <f>'Баланс '!XDT3</f>
        <v>0</v>
      </c>
      <c r="XDU7" s="136">
        <f>'Баланс '!XDU3</f>
        <v>0</v>
      </c>
      <c r="XDV7" s="136">
        <f>'Баланс '!XDV3</f>
        <v>0</v>
      </c>
      <c r="XDW7" s="136">
        <f>'Баланс '!XDW3</f>
        <v>0</v>
      </c>
      <c r="XDX7" s="136">
        <f>'Баланс '!XDX3</f>
        <v>0</v>
      </c>
      <c r="XDY7" s="136">
        <f>'Баланс '!XDY3</f>
        <v>0</v>
      </c>
      <c r="XDZ7" s="136">
        <f>'Баланс '!XDZ3</f>
        <v>0</v>
      </c>
      <c r="XEA7" s="136">
        <f>'Баланс '!XEA3</f>
        <v>0</v>
      </c>
      <c r="XEB7" s="136">
        <f>'Баланс '!XEB3</f>
        <v>0</v>
      </c>
      <c r="XEC7" s="136">
        <f>'Баланс '!XEC3</f>
        <v>0</v>
      </c>
      <c r="XED7" s="136">
        <f>'Баланс '!XED3</f>
        <v>0</v>
      </c>
      <c r="XEE7" s="136">
        <f>'Баланс '!XEE3</f>
        <v>0</v>
      </c>
      <c r="XEF7" s="136">
        <f>'Баланс '!XEF3</f>
        <v>0</v>
      </c>
      <c r="XEG7" s="136">
        <f>'Баланс '!XEG3</f>
        <v>0</v>
      </c>
      <c r="XEH7" s="136">
        <f>'Баланс '!XEH3</f>
        <v>0</v>
      </c>
      <c r="XEI7" s="136">
        <f>'Баланс '!XEI3</f>
        <v>0</v>
      </c>
      <c r="XEJ7" s="136">
        <f>'Баланс '!XEJ3</f>
        <v>0</v>
      </c>
      <c r="XEK7" s="136">
        <f>'Баланс '!XEK3</f>
        <v>0</v>
      </c>
      <c r="XEL7" s="136">
        <f>'Баланс '!XEL3</f>
        <v>0</v>
      </c>
      <c r="XEM7" s="136">
        <f>'Баланс '!XEM3</f>
        <v>0</v>
      </c>
      <c r="XEN7" s="136">
        <f>'Баланс '!XEN3</f>
        <v>0</v>
      </c>
      <c r="XEO7" s="136">
        <f>'Баланс '!XEO3</f>
        <v>0</v>
      </c>
      <c r="XEP7" s="136">
        <f>'Баланс '!XEP3</f>
        <v>0</v>
      </c>
      <c r="XEQ7" s="136">
        <f>'Баланс '!XEQ3</f>
        <v>0</v>
      </c>
      <c r="XER7" s="136">
        <f>'Баланс '!XER3</f>
        <v>0</v>
      </c>
      <c r="XES7" s="136">
        <f>'Баланс '!XES3</f>
        <v>0</v>
      </c>
      <c r="XET7" s="136">
        <f>'Баланс '!XET3</f>
        <v>0</v>
      </c>
      <c r="XEU7" s="136">
        <f>'Баланс '!XEU3</f>
        <v>0</v>
      </c>
      <c r="XEV7" s="136">
        <f>'Баланс '!XEV3</f>
        <v>0</v>
      </c>
      <c r="XEW7" s="136">
        <f>'Баланс '!XEW3</f>
        <v>0</v>
      </c>
      <c r="XEX7" s="136">
        <f>'Баланс '!XEX3</f>
        <v>0</v>
      </c>
      <c r="XEY7" s="136">
        <f>'Баланс '!XEY3</f>
        <v>0</v>
      </c>
      <c r="XEZ7" s="136">
        <f>'Баланс '!XEZ3</f>
        <v>0</v>
      </c>
      <c r="XFA7" s="136">
        <f>'Баланс '!XFA3</f>
        <v>0</v>
      </c>
      <c r="XFB7" s="136">
        <f>'Баланс '!XFB3</f>
        <v>0</v>
      </c>
      <c r="XFC7" s="136">
        <f>'Баланс '!XFC3</f>
        <v>0</v>
      </c>
      <c r="XFD7" s="136">
        <f>'Баланс '!XFD3</f>
        <v>0</v>
      </c>
    </row>
    <row r="8" spans="1:16384" ht="7.5" customHeight="1">
      <c r="A8" s="353"/>
      <c r="B8" s="353"/>
      <c r="C8" s="353"/>
      <c r="D8" s="139"/>
      <c r="E8" s="139"/>
      <c r="F8" s="139"/>
      <c r="G8" s="139"/>
      <c r="H8" s="139"/>
      <c r="I8" s="139"/>
      <c r="J8" s="139"/>
    </row>
    <row r="9" spans="1:16384" ht="52.9" customHeight="1">
      <c r="B9" s="140"/>
      <c r="C9" s="140" t="s">
        <v>369</v>
      </c>
      <c r="D9" s="140" t="s">
        <v>304</v>
      </c>
      <c r="E9" s="140" t="s">
        <v>68</v>
      </c>
      <c r="F9" s="140" t="s">
        <v>45</v>
      </c>
      <c r="G9" s="140" t="s">
        <v>371</v>
      </c>
      <c r="H9" s="140" t="s">
        <v>54</v>
      </c>
      <c r="I9" s="140" t="s">
        <v>305</v>
      </c>
      <c r="J9" s="140" t="s">
        <v>370</v>
      </c>
      <c r="K9" s="140" t="s">
        <v>55</v>
      </c>
    </row>
    <row r="10" spans="1:16384" ht="28.6" customHeight="1">
      <c r="B10" s="141">
        <v>1</v>
      </c>
      <c r="C10" s="207" t="s">
        <v>459</v>
      </c>
      <c r="D10" s="143"/>
      <c r="E10" s="143"/>
      <c r="F10" s="143"/>
      <c r="G10" s="143"/>
      <c r="H10" s="143"/>
      <c r="I10" s="143"/>
      <c r="J10" s="143"/>
      <c r="K10" s="166"/>
    </row>
    <row r="11" spans="1:16384" ht="16.25" customHeight="1">
      <c r="B11" s="141">
        <v>2</v>
      </c>
      <c r="C11" s="207" t="s">
        <v>460</v>
      </c>
      <c r="D11" s="162">
        <v>181600000</v>
      </c>
      <c r="E11" s="144"/>
      <c r="F11" s="144"/>
      <c r="G11" s="144"/>
      <c r="H11" s="208"/>
      <c r="I11" s="143"/>
      <c r="J11" s="143">
        <v>167243446.22</v>
      </c>
      <c r="K11" s="209">
        <v>348843446.22000003</v>
      </c>
    </row>
    <row r="12" spans="1:16384" ht="16.25" customHeight="1">
      <c r="B12" s="141">
        <v>3</v>
      </c>
      <c r="C12" s="207" t="s">
        <v>397</v>
      </c>
      <c r="D12" s="143"/>
      <c r="E12" s="143"/>
      <c r="F12" s="143"/>
      <c r="G12" s="143"/>
      <c r="H12" s="208"/>
      <c r="I12" s="143"/>
      <c r="J12" s="143">
        <v>-27744257.190000001</v>
      </c>
      <c r="K12" s="167">
        <v>-27744257.190000001</v>
      </c>
    </row>
    <row r="13" spans="1:16384" ht="16.25" customHeight="1">
      <c r="B13" s="141">
        <v>4</v>
      </c>
      <c r="C13" s="207" t="s">
        <v>302</v>
      </c>
      <c r="D13" s="143"/>
      <c r="E13" s="143"/>
      <c r="F13" s="143"/>
      <c r="G13" s="143"/>
      <c r="H13" s="208"/>
      <c r="I13" s="143"/>
      <c r="J13" s="143"/>
      <c r="K13" s="209"/>
    </row>
    <row r="14" spans="1:16384" ht="16.25" customHeight="1">
      <c r="B14" s="141">
        <v>5</v>
      </c>
      <c r="C14" s="207" t="s">
        <v>306</v>
      </c>
      <c r="D14" s="143"/>
      <c r="E14" s="143"/>
      <c r="F14" s="143"/>
      <c r="G14" s="143"/>
      <c r="H14" s="208"/>
      <c r="I14" s="143"/>
      <c r="J14" s="143"/>
      <c r="K14" s="209"/>
    </row>
    <row r="15" spans="1:16384" ht="16.25" customHeight="1">
      <c r="B15" s="141">
        <v>6</v>
      </c>
      <c r="C15" s="207" t="s">
        <v>461</v>
      </c>
      <c r="D15" s="143"/>
      <c r="E15" s="143"/>
      <c r="F15" s="143"/>
      <c r="G15" s="143"/>
      <c r="H15" s="208"/>
      <c r="I15" s="143"/>
      <c r="J15" s="143"/>
      <c r="K15" s="209"/>
    </row>
    <row r="16" spans="1:16384" ht="16.5" customHeight="1">
      <c r="B16" s="151">
        <v>7</v>
      </c>
      <c r="C16" s="210" t="s">
        <v>462</v>
      </c>
      <c r="D16" s="155"/>
      <c r="E16" s="155"/>
      <c r="F16" s="155"/>
      <c r="G16" s="155"/>
      <c r="H16" s="208"/>
      <c r="I16" s="155"/>
      <c r="J16" s="155"/>
      <c r="K16" s="209"/>
    </row>
    <row r="17" spans="1:12" ht="16.25" customHeight="1">
      <c r="B17" s="156">
        <v>8</v>
      </c>
      <c r="C17" s="211" t="s">
        <v>463</v>
      </c>
      <c r="D17" s="158">
        <f>SUM(D11:D16)</f>
        <v>181600000</v>
      </c>
      <c r="E17" s="157">
        <f>SUM(E10:E16)</f>
        <v>0</v>
      </c>
      <c r="F17" s="157">
        <f>SUM(F10:F16)</f>
        <v>0</v>
      </c>
      <c r="G17" s="157">
        <f>SUM(G10:G16)</f>
        <v>0</v>
      </c>
      <c r="H17" s="208"/>
      <c r="I17" s="158">
        <f>SUM(I10:I16)</f>
        <v>0</v>
      </c>
      <c r="J17" s="158">
        <f>SUM(J10:J16)</f>
        <v>139499189.03</v>
      </c>
      <c r="K17" s="209">
        <v>321099189.02999997</v>
      </c>
    </row>
    <row r="18" spans="1:12" ht="29.25" customHeight="1">
      <c r="A18" s="161"/>
      <c r="B18" s="156">
        <v>9</v>
      </c>
      <c r="C18" s="211" t="s">
        <v>459</v>
      </c>
      <c r="D18" s="158"/>
      <c r="E18" s="158"/>
      <c r="F18" s="158"/>
      <c r="G18" s="158"/>
      <c r="H18" s="208"/>
      <c r="I18" s="158"/>
      <c r="J18" s="158"/>
      <c r="K18" s="209"/>
    </row>
    <row r="19" spans="1:12" s="212" customFormat="1" ht="16.25" customHeight="1">
      <c r="A19" s="161"/>
      <c r="B19" s="156">
        <v>10</v>
      </c>
      <c r="C19" s="211" t="s">
        <v>460</v>
      </c>
      <c r="D19" s="162">
        <v>181600000</v>
      </c>
      <c r="E19" s="159"/>
      <c r="F19" s="159"/>
      <c r="G19" s="159"/>
      <c r="H19" s="208"/>
      <c r="I19" s="164"/>
      <c r="J19" s="158">
        <f>SUM(J17)</f>
        <v>139499189.03</v>
      </c>
      <c r="K19" s="209">
        <v>321099189.02999997</v>
      </c>
      <c r="L19" s="161"/>
    </row>
    <row r="20" spans="1:12" s="212" customFormat="1" ht="16.25" customHeight="1">
      <c r="A20" s="161"/>
      <c r="B20" s="156">
        <v>11</v>
      </c>
      <c r="C20" s="211" t="s">
        <v>397</v>
      </c>
      <c r="D20" s="159"/>
      <c r="E20" s="159"/>
      <c r="F20" s="159"/>
      <c r="G20" s="159"/>
      <c r="H20" s="208"/>
      <c r="I20" s="164"/>
      <c r="J20" s="165">
        <v>-26734695.190000001</v>
      </c>
      <c r="K20" s="165">
        <v>-26734695.190000001</v>
      </c>
      <c r="L20" s="161"/>
    </row>
    <row r="21" spans="1:12" s="212" customFormat="1" ht="16.25" customHeight="1">
      <c r="A21" s="161"/>
      <c r="B21" s="156">
        <v>12</v>
      </c>
      <c r="C21" s="211" t="s">
        <v>464</v>
      </c>
      <c r="D21" s="213"/>
      <c r="E21" s="213"/>
      <c r="F21" s="213"/>
      <c r="G21" s="213"/>
      <c r="H21" s="208"/>
      <c r="I21" s="213"/>
      <c r="J21" s="213"/>
      <c r="K21" s="209"/>
      <c r="L21" s="161"/>
    </row>
    <row r="22" spans="1:12" ht="16.25" customHeight="1">
      <c r="A22" s="161"/>
      <c r="B22" s="156">
        <v>13</v>
      </c>
      <c r="C22" s="211" t="s">
        <v>306</v>
      </c>
      <c r="D22" s="213"/>
      <c r="E22" s="213"/>
      <c r="F22" s="213"/>
      <c r="G22" s="213"/>
      <c r="H22" s="208"/>
      <c r="I22" s="213"/>
      <c r="J22" s="213"/>
      <c r="K22" s="209"/>
    </row>
    <row r="23" spans="1:12" ht="16.25" customHeight="1">
      <c r="B23" s="156">
        <v>14</v>
      </c>
      <c r="C23" s="211" t="s">
        <v>461</v>
      </c>
      <c r="D23" s="213"/>
      <c r="E23" s="213"/>
      <c r="F23" s="213"/>
      <c r="G23" s="213"/>
      <c r="H23" s="208"/>
      <c r="J23" s="213"/>
      <c r="K23" s="209"/>
    </row>
    <row r="24" spans="1:12" ht="13.9" customHeight="1">
      <c r="B24" s="156">
        <v>15</v>
      </c>
      <c r="C24" s="211" t="s">
        <v>462</v>
      </c>
      <c r="D24" s="213"/>
      <c r="E24" s="213"/>
      <c r="F24" s="213"/>
      <c r="G24" s="213"/>
      <c r="H24" s="208"/>
      <c r="I24" s="213"/>
      <c r="J24" s="213"/>
      <c r="K24" s="209"/>
    </row>
    <row r="25" spans="1:12" ht="16.25" customHeight="1">
      <c r="B25" s="156">
        <v>16</v>
      </c>
      <c r="C25" s="211" t="s">
        <v>465</v>
      </c>
      <c r="D25" s="162">
        <v>181600000</v>
      </c>
      <c r="E25" s="213"/>
      <c r="F25" s="213"/>
      <c r="G25" s="213"/>
      <c r="H25" s="208"/>
      <c r="I25" s="213"/>
      <c r="J25" s="214">
        <f>SUM(J19,J20)</f>
        <v>112764493.84</v>
      </c>
      <c r="K25" s="209">
        <f>SUM(K19,K20)</f>
        <v>294364493.83999997</v>
      </c>
    </row>
    <row r="26" spans="1:12" ht="13.5">
      <c r="C26" s="215"/>
    </row>
    <row r="27" spans="1:12" ht="13.5">
      <c r="C27" s="215"/>
    </row>
    <row r="28" spans="1:12" ht="13.5">
      <c r="C28" s="215"/>
      <c r="D28" s="291" t="s">
        <v>429</v>
      </c>
      <c r="E28" s="291"/>
      <c r="F28" s="291"/>
      <c r="G28" s="291"/>
      <c r="H28" s="291"/>
      <c r="I28" s="291"/>
    </row>
    <row r="29" spans="1:12" ht="13.5">
      <c r="C29" s="215"/>
      <c r="D29" s="291"/>
      <c r="E29" s="291"/>
      <c r="F29" s="291"/>
      <c r="G29" s="291"/>
      <c r="H29" s="291"/>
      <c r="I29" s="291"/>
    </row>
    <row r="30" spans="1:12" ht="13.5">
      <c r="C30" s="215"/>
      <c r="D30" s="291" t="s">
        <v>428</v>
      </c>
      <c r="E30" s="291"/>
      <c r="F30" s="291"/>
      <c r="G30" s="291"/>
      <c r="H30" s="291"/>
      <c r="I30" s="291"/>
    </row>
    <row r="31" spans="1:12" ht="13.5">
      <c r="C31" s="215"/>
    </row>
    <row r="32" spans="1:12" ht="15.4" customHeight="1">
      <c r="C32" s="215"/>
    </row>
    <row r="33" spans="3:3" ht="13.5">
      <c r="C33" s="215"/>
    </row>
    <row r="34" spans="3:3" ht="13.5">
      <c r="C34" s="215"/>
    </row>
    <row r="35" spans="3:3"/>
    <row r="36" spans="3:3"/>
    <row r="37" spans="3:3"/>
    <row r="38" spans="3:3"/>
    <row r="39" spans="3:3"/>
    <row r="40" spans="3:3"/>
    <row r="41" spans="3:3"/>
    <row r="42" spans="3:3"/>
    <row r="43" spans="3:3"/>
    <row r="44" spans="3:3"/>
    <row r="45" spans="3:3"/>
    <row r="46" spans="3:3"/>
    <row r="47" spans="3:3"/>
    <row r="48" spans="3:3"/>
  </sheetData>
  <mergeCells count="6">
    <mergeCell ref="J1:K2"/>
    <mergeCell ref="A8:C8"/>
    <mergeCell ref="J4:K4"/>
    <mergeCell ref="B5:D5"/>
    <mergeCell ref="B6:D6"/>
    <mergeCell ref="B7:D7"/>
  </mergeCells>
  <phoneticPr fontId="27" type="noConversion"/>
  <pageMargins left="0.74803149606299213" right="0.23622047244094491" top="0.31496062992125984" bottom="0.23622047244094491" header="0.51181102362204722" footer="0.51181102362204722"/>
  <pageSetup scale="81"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pageSetUpPr fitToPage="1"/>
  </sheetPr>
  <dimension ref="A1:XFD227"/>
  <sheetViews>
    <sheetView showZeros="0" zoomScale="80" zoomScaleNormal="80" zoomScaleSheetLayoutView="80" workbookViewId="0">
      <selection activeCell="B27" sqref="B27"/>
    </sheetView>
  </sheetViews>
  <sheetFormatPr defaultColWidth="9.1328125" defaultRowHeight="12.75" zeroHeight="1"/>
  <cols>
    <col min="1" max="1" width="7.6640625" style="169" customWidth="1"/>
    <col min="2" max="2" width="56.9296875" style="136" customWidth="1"/>
    <col min="3" max="3" width="14.6640625" style="170" customWidth="1"/>
    <col min="4" max="4" width="15" style="197" customWidth="1"/>
    <col min="5" max="5" width="22.1328125" style="146" hidden="1" customWidth="1"/>
    <col min="6" max="6" width="17.3984375" style="171" hidden="1" customWidth="1"/>
    <col min="7" max="7" width="36" style="171" hidden="1" customWidth="1"/>
    <col min="8" max="8" width="11.3984375" style="171" hidden="1" customWidth="1"/>
    <col min="9" max="9" width="10.73046875" style="171" hidden="1" customWidth="1"/>
    <col min="10" max="10" width="10.86328125" style="171" hidden="1" customWidth="1"/>
    <col min="11" max="30" width="9.1328125" style="171" hidden="1" customWidth="1"/>
    <col min="31" max="31" width="36" style="171" hidden="1" customWidth="1"/>
    <col min="32" max="16381" width="9.1328125" style="171" customWidth="1"/>
    <col min="16382" max="16382" width="1.33203125" style="171" customWidth="1"/>
    <col min="16383" max="16383" width="1.1328125" style="171" hidden="1" customWidth="1"/>
    <col min="16384" max="16384" width="2.6640625" style="171" hidden="1" customWidth="1"/>
  </cols>
  <sheetData>
    <row r="1" spans="1:16384" ht="16.149999999999999" customHeight="1">
      <c r="A1" s="356" t="s">
        <v>56</v>
      </c>
      <c r="B1" s="356"/>
      <c r="C1" s="356"/>
      <c r="D1" s="356"/>
      <c r="E1" s="172"/>
    </row>
    <row r="2" spans="1:16384" ht="13.25" customHeight="1">
      <c r="A2" s="353" t="str">
        <f>'Баланс '!A3</f>
        <v xml:space="preserve">"ЭРЭЭНЦАВ" ХК  </v>
      </c>
      <c r="B2" s="353"/>
      <c r="C2" s="173">
        <f>'Баланс '!C3</f>
        <v>0</v>
      </c>
      <c r="D2" s="174">
        <f>'Баланс '!D3</f>
        <v>0</v>
      </c>
      <c r="E2" s="146">
        <f>'Баланс '!E3</f>
        <v>0</v>
      </c>
      <c r="F2" s="171">
        <f>'Баланс '!F3</f>
        <v>0</v>
      </c>
      <c r="G2" s="171">
        <f>'Баланс '!G3</f>
        <v>0</v>
      </c>
      <c r="H2" s="171">
        <f>'Баланс '!H3</f>
        <v>0</v>
      </c>
      <c r="I2" s="171">
        <f>'Баланс '!I3</f>
        <v>0</v>
      </c>
      <c r="J2" s="171">
        <f>'Баланс '!J3</f>
        <v>0</v>
      </c>
      <c r="K2" s="171">
        <f>'Баланс '!K3</f>
        <v>0</v>
      </c>
      <c r="L2" s="171">
        <f>'Баланс '!L3</f>
        <v>0</v>
      </c>
      <c r="M2" s="171">
        <f>'Баланс '!M3</f>
        <v>0</v>
      </c>
      <c r="N2" s="171">
        <f>'Баланс '!N3</f>
        <v>0</v>
      </c>
      <c r="O2" s="171">
        <f>'Баланс '!O3</f>
        <v>0</v>
      </c>
      <c r="P2" s="171">
        <f>'Баланс '!P3</f>
        <v>0</v>
      </c>
      <c r="Q2" s="171">
        <f>'Баланс '!Q3</f>
        <v>0</v>
      </c>
      <c r="R2" s="171">
        <f>'Баланс '!R3</f>
        <v>0</v>
      </c>
      <c r="S2" s="171">
        <f>'Баланс '!S3</f>
        <v>0</v>
      </c>
      <c r="T2" s="171">
        <f>'Баланс '!T3</f>
        <v>0</v>
      </c>
      <c r="U2" s="171">
        <f>'Баланс '!U3</f>
        <v>0</v>
      </c>
      <c r="V2" s="171">
        <f>'Баланс '!V3</f>
        <v>0</v>
      </c>
      <c r="W2" s="171">
        <f>'Баланс '!W3</f>
        <v>0</v>
      </c>
      <c r="X2" s="171">
        <f>'Баланс '!X3</f>
        <v>0</v>
      </c>
      <c r="Y2" s="171">
        <f>'Баланс '!Y3</f>
        <v>0</v>
      </c>
      <c r="Z2" s="171">
        <f>'Баланс '!Z3</f>
        <v>0</v>
      </c>
      <c r="AA2" s="171">
        <f>'Баланс '!AA3</f>
        <v>0</v>
      </c>
      <c r="AB2" s="171">
        <f>'Баланс '!AB3</f>
        <v>0</v>
      </c>
      <c r="AC2" s="171">
        <f>'Баланс '!AC3</f>
        <v>0</v>
      </c>
      <c r="AD2" s="171">
        <f>'Баланс '!AD3</f>
        <v>0</v>
      </c>
      <c r="AE2" s="171">
        <f>'Баланс '!AE3</f>
        <v>0</v>
      </c>
      <c r="AF2" s="171">
        <f>'Баланс '!AF3</f>
        <v>0</v>
      </c>
      <c r="AG2" s="171">
        <f>'Баланс '!AG3</f>
        <v>0</v>
      </c>
      <c r="AH2" s="171">
        <f>'Баланс '!AH3</f>
        <v>0</v>
      </c>
      <c r="AI2" s="171">
        <f>'Баланс '!AI3</f>
        <v>0</v>
      </c>
      <c r="AJ2" s="171">
        <f>'Баланс '!AJ3</f>
        <v>0</v>
      </c>
      <c r="AK2" s="171">
        <f>'Баланс '!AK3</f>
        <v>0</v>
      </c>
      <c r="AL2" s="171">
        <f>'Баланс '!AL3</f>
        <v>0</v>
      </c>
      <c r="AM2" s="171">
        <f>'Баланс '!AM3</f>
        <v>0</v>
      </c>
      <c r="AN2" s="171">
        <f>'Баланс '!AN3</f>
        <v>0</v>
      </c>
      <c r="AO2" s="171">
        <f>'Баланс '!AO3</f>
        <v>0</v>
      </c>
      <c r="AP2" s="171">
        <f>'Баланс '!AP3</f>
        <v>0</v>
      </c>
      <c r="AQ2" s="171">
        <f>'Баланс '!AQ3</f>
        <v>0</v>
      </c>
      <c r="AR2" s="171">
        <f>'Баланс '!AR3</f>
        <v>0</v>
      </c>
      <c r="AS2" s="171">
        <f>'Баланс '!AS3</f>
        <v>0</v>
      </c>
      <c r="AT2" s="171">
        <f>'Баланс '!AT3</f>
        <v>0</v>
      </c>
      <c r="AU2" s="171">
        <f>'Баланс '!AU3</f>
        <v>0</v>
      </c>
      <c r="AV2" s="171">
        <f>'Баланс '!AV3</f>
        <v>0</v>
      </c>
      <c r="AW2" s="171">
        <f>'Баланс '!AW3</f>
        <v>0</v>
      </c>
      <c r="AX2" s="171">
        <f>'Баланс '!AX3</f>
        <v>0</v>
      </c>
      <c r="AY2" s="171">
        <f>'Баланс '!AY3</f>
        <v>0</v>
      </c>
      <c r="AZ2" s="171">
        <f>'Баланс '!AZ3</f>
        <v>0</v>
      </c>
      <c r="BA2" s="171">
        <f>'Баланс '!BA3</f>
        <v>0</v>
      </c>
      <c r="BB2" s="171">
        <f>'Баланс '!BB3</f>
        <v>0</v>
      </c>
      <c r="BC2" s="171">
        <f>'Баланс '!BC3</f>
        <v>0</v>
      </c>
      <c r="BD2" s="171">
        <f>'Баланс '!BD3</f>
        <v>0</v>
      </c>
      <c r="BE2" s="171">
        <f>'Баланс '!BE3</f>
        <v>0</v>
      </c>
      <c r="BF2" s="171">
        <f>'Баланс '!BF3</f>
        <v>0</v>
      </c>
      <c r="BG2" s="171">
        <f>'Баланс '!BG3</f>
        <v>0</v>
      </c>
      <c r="BH2" s="171">
        <f>'Баланс '!BH3</f>
        <v>0</v>
      </c>
      <c r="BI2" s="171">
        <f>'Баланс '!BI3</f>
        <v>0</v>
      </c>
      <c r="BJ2" s="171">
        <f>'Баланс '!BJ3</f>
        <v>0</v>
      </c>
      <c r="BK2" s="171">
        <f>'Баланс '!BK3</f>
        <v>0</v>
      </c>
      <c r="BL2" s="171">
        <f>'Баланс '!BL3</f>
        <v>0</v>
      </c>
      <c r="BM2" s="171">
        <f>'Баланс '!BM3</f>
        <v>0</v>
      </c>
      <c r="BN2" s="171">
        <f>'Баланс '!BN3</f>
        <v>0</v>
      </c>
      <c r="BO2" s="171">
        <f>'Баланс '!BO3</f>
        <v>0</v>
      </c>
      <c r="BP2" s="171">
        <f>'Баланс '!BP3</f>
        <v>0</v>
      </c>
      <c r="BQ2" s="171">
        <f>'Баланс '!BQ3</f>
        <v>0</v>
      </c>
      <c r="BR2" s="171">
        <f>'Баланс '!BR3</f>
        <v>0</v>
      </c>
      <c r="BS2" s="171">
        <f>'Баланс '!BS3</f>
        <v>0</v>
      </c>
      <c r="BT2" s="171">
        <f>'Баланс '!BT3</f>
        <v>0</v>
      </c>
      <c r="BU2" s="171">
        <f>'Баланс '!BU3</f>
        <v>0</v>
      </c>
      <c r="BV2" s="171">
        <f>'Баланс '!BV3</f>
        <v>0</v>
      </c>
      <c r="BW2" s="171">
        <f>'Баланс '!BW3</f>
        <v>0</v>
      </c>
      <c r="BX2" s="171">
        <f>'Баланс '!BX3</f>
        <v>0</v>
      </c>
      <c r="BY2" s="171">
        <f>'Баланс '!BY3</f>
        <v>0</v>
      </c>
      <c r="BZ2" s="171">
        <f>'Баланс '!BZ3</f>
        <v>0</v>
      </c>
      <c r="CA2" s="171">
        <f>'Баланс '!CA3</f>
        <v>0</v>
      </c>
      <c r="CB2" s="171">
        <f>'Баланс '!CB3</f>
        <v>0</v>
      </c>
      <c r="CC2" s="171">
        <f>'Баланс '!CC3</f>
        <v>0</v>
      </c>
      <c r="CD2" s="171">
        <f>'Баланс '!CD3</f>
        <v>0</v>
      </c>
      <c r="CE2" s="171">
        <f>'Баланс '!CE3</f>
        <v>0</v>
      </c>
      <c r="CF2" s="171">
        <f>'Баланс '!CF3</f>
        <v>0</v>
      </c>
      <c r="CG2" s="171">
        <f>'Баланс '!CG3</f>
        <v>0</v>
      </c>
      <c r="CH2" s="171">
        <f>'Баланс '!CH3</f>
        <v>0</v>
      </c>
      <c r="CI2" s="171">
        <f>'Баланс '!CI3</f>
        <v>0</v>
      </c>
      <c r="CJ2" s="171">
        <f>'Баланс '!CJ3</f>
        <v>0</v>
      </c>
      <c r="CK2" s="171">
        <f>'Баланс '!CK3</f>
        <v>0</v>
      </c>
      <c r="CL2" s="171">
        <f>'Баланс '!CL3</f>
        <v>0</v>
      </c>
      <c r="CM2" s="171">
        <f>'Баланс '!CM3</f>
        <v>0</v>
      </c>
      <c r="CN2" s="171">
        <f>'Баланс '!CN3</f>
        <v>0</v>
      </c>
      <c r="CO2" s="171">
        <f>'Баланс '!CO3</f>
        <v>0</v>
      </c>
      <c r="CP2" s="171">
        <f>'Баланс '!CP3</f>
        <v>0</v>
      </c>
      <c r="CQ2" s="171">
        <f>'Баланс '!CQ3</f>
        <v>0</v>
      </c>
      <c r="CR2" s="171">
        <f>'Баланс '!CR3</f>
        <v>0</v>
      </c>
      <c r="CS2" s="171">
        <f>'Баланс '!CS3</f>
        <v>0</v>
      </c>
      <c r="CT2" s="171">
        <f>'Баланс '!CT3</f>
        <v>0</v>
      </c>
      <c r="CU2" s="171">
        <f>'Баланс '!CU3</f>
        <v>0</v>
      </c>
      <c r="CV2" s="171">
        <f>'Баланс '!CV3</f>
        <v>0</v>
      </c>
      <c r="CW2" s="171">
        <f>'Баланс '!CW3</f>
        <v>0</v>
      </c>
      <c r="CX2" s="171">
        <f>'Баланс '!CX3</f>
        <v>0</v>
      </c>
      <c r="CY2" s="171">
        <f>'Баланс '!CY3</f>
        <v>0</v>
      </c>
      <c r="CZ2" s="171">
        <f>'Баланс '!CZ3</f>
        <v>0</v>
      </c>
      <c r="DA2" s="171">
        <f>'Баланс '!DA3</f>
        <v>0</v>
      </c>
      <c r="DB2" s="171">
        <f>'Баланс '!DB3</f>
        <v>0</v>
      </c>
      <c r="DC2" s="171">
        <f>'Баланс '!DC3</f>
        <v>0</v>
      </c>
      <c r="DD2" s="171">
        <f>'Баланс '!DD3</f>
        <v>0</v>
      </c>
      <c r="DE2" s="171">
        <f>'Баланс '!DE3</f>
        <v>0</v>
      </c>
      <c r="DF2" s="171">
        <f>'Баланс '!DF3</f>
        <v>0</v>
      </c>
      <c r="DG2" s="171">
        <f>'Баланс '!DG3</f>
        <v>0</v>
      </c>
      <c r="DH2" s="171">
        <f>'Баланс '!DH3</f>
        <v>0</v>
      </c>
      <c r="DI2" s="171">
        <f>'Баланс '!DI3</f>
        <v>0</v>
      </c>
      <c r="DJ2" s="171">
        <f>'Баланс '!DJ3</f>
        <v>0</v>
      </c>
      <c r="DK2" s="171">
        <f>'Баланс '!DK3</f>
        <v>0</v>
      </c>
      <c r="DL2" s="171">
        <f>'Баланс '!DL3</f>
        <v>0</v>
      </c>
      <c r="DM2" s="171">
        <f>'Баланс '!DM3</f>
        <v>0</v>
      </c>
      <c r="DN2" s="171">
        <f>'Баланс '!DN3</f>
        <v>0</v>
      </c>
      <c r="DO2" s="171">
        <f>'Баланс '!DO3</f>
        <v>0</v>
      </c>
      <c r="DP2" s="171">
        <f>'Баланс '!DP3</f>
        <v>0</v>
      </c>
      <c r="DQ2" s="171">
        <f>'Баланс '!DQ3</f>
        <v>0</v>
      </c>
      <c r="DR2" s="171">
        <f>'Баланс '!DR3</f>
        <v>0</v>
      </c>
      <c r="DS2" s="171">
        <f>'Баланс '!DS3</f>
        <v>0</v>
      </c>
      <c r="DT2" s="171">
        <f>'Баланс '!DT3</f>
        <v>0</v>
      </c>
      <c r="DU2" s="171">
        <f>'Баланс '!DU3</f>
        <v>0</v>
      </c>
      <c r="DV2" s="171">
        <f>'Баланс '!DV3</f>
        <v>0</v>
      </c>
      <c r="DW2" s="171">
        <f>'Баланс '!DW3</f>
        <v>0</v>
      </c>
      <c r="DX2" s="171">
        <f>'Баланс '!DX3</f>
        <v>0</v>
      </c>
      <c r="DY2" s="171">
        <f>'Баланс '!DY3</f>
        <v>0</v>
      </c>
      <c r="DZ2" s="171">
        <f>'Баланс '!DZ3</f>
        <v>0</v>
      </c>
      <c r="EA2" s="171">
        <f>'Баланс '!EA3</f>
        <v>0</v>
      </c>
      <c r="EB2" s="171">
        <f>'Баланс '!EB3</f>
        <v>0</v>
      </c>
      <c r="EC2" s="171">
        <f>'Баланс '!EC3</f>
        <v>0</v>
      </c>
      <c r="ED2" s="171">
        <f>'Баланс '!ED3</f>
        <v>0</v>
      </c>
      <c r="EE2" s="171">
        <f>'Баланс '!EE3</f>
        <v>0</v>
      </c>
      <c r="EF2" s="171">
        <f>'Баланс '!EF3</f>
        <v>0</v>
      </c>
      <c r="EG2" s="171">
        <f>'Баланс '!EG3</f>
        <v>0</v>
      </c>
      <c r="EH2" s="171">
        <f>'Баланс '!EH3</f>
        <v>0</v>
      </c>
      <c r="EI2" s="171">
        <f>'Баланс '!EI3</f>
        <v>0</v>
      </c>
      <c r="EJ2" s="171">
        <f>'Баланс '!EJ3</f>
        <v>0</v>
      </c>
      <c r="EK2" s="171">
        <f>'Баланс '!EK3</f>
        <v>0</v>
      </c>
      <c r="EL2" s="171">
        <f>'Баланс '!EL3</f>
        <v>0</v>
      </c>
      <c r="EM2" s="171">
        <f>'Баланс '!EM3</f>
        <v>0</v>
      </c>
      <c r="EN2" s="171">
        <f>'Баланс '!EN3</f>
        <v>0</v>
      </c>
      <c r="EO2" s="171">
        <f>'Баланс '!EO3</f>
        <v>0</v>
      </c>
      <c r="EP2" s="171">
        <f>'Баланс '!EP3</f>
        <v>0</v>
      </c>
      <c r="EQ2" s="171">
        <f>'Баланс '!EQ3</f>
        <v>0</v>
      </c>
      <c r="ER2" s="171">
        <f>'Баланс '!ER3</f>
        <v>0</v>
      </c>
      <c r="ES2" s="171">
        <f>'Баланс '!ES3</f>
        <v>0</v>
      </c>
      <c r="ET2" s="171">
        <f>'Баланс '!ET3</f>
        <v>0</v>
      </c>
      <c r="EU2" s="171">
        <f>'Баланс '!EU3</f>
        <v>0</v>
      </c>
      <c r="EV2" s="171">
        <f>'Баланс '!EV3</f>
        <v>0</v>
      </c>
      <c r="EW2" s="171">
        <f>'Баланс '!EW3</f>
        <v>0</v>
      </c>
      <c r="EX2" s="171">
        <f>'Баланс '!EX3</f>
        <v>0</v>
      </c>
      <c r="EY2" s="171">
        <f>'Баланс '!EY3</f>
        <v>0</v>
      </c>
      <c r="EZ2" s="171">
        <f>'Баланс '!EZ3</f>
        <v>0</v>
      </c>
      <c r="FA2" s="171">
        <f>'Баланс '!FA3</f>
        <v>0</v>
      </c>
      <c r="FB2" s="171">
        <f>'Баланс '!FB3</f>
        <v>0</v>
      </c>
      <c r="FC2" s="171">
        <f>'Баланс '!FC3</f>
        <v>0</v>
      </c>
      <c r="FD2" s="171">
        <f>'Баланс '!FD3</f>
        <v>0</v>
      </c>
      <c r="FE2" s="171">
        <f>'Баланс '!FE3</f>
        <v>0</v>
      </c>
      <c r="FF2" s="171">
        <f>'Баланс '!FF3</f>
        <v>0</v>
      </c>
      <c r="FG2" s="171">
        <f>'Баланс '!FG3</f>
        <v>0</v>
      </c>
      <c r="FH2" s="171">
        <f>'Баланс '!FH3</f>
        <v>0</v>
      </c>
      <c r="FI2" s="171">
        <f>'Баланс '!FI3</f>
        <v>0</v>
      </c>
      <c r="FJ2" s="171">
        <f>'Баланс '!FJ3</f>
        <v>0</v>
      </c>
      <c r="FK2" s="171">
        <f>'Баланс '!FK3</f>
        <v>0</v>
      </c>
      <c r="FL2" s="171">
        <f>'Баланс '!FL3</f>
        <v>0</v>
      </c>
      <c r="FM2" s="171">
        <f>'Баланс '!FM3</f>
        <v>0</v>
      </c>
      <c r="FN2" s="171">
        <f>'Баланс '!FN3</f>
        <v>0</v>
      </c>
      <c r="FO2" s="171">
        <f>'Баланс '!FO3</f>
        <v>0</v>
      </c>
      <c r="FP2" s="171">
        <f>'Баланс '!FP3</f>
        <v>0</v>
      </c>
      <c r="FQ2" s="171">
        <f>'Баланс '!FQ3</f>
        <v>0</v>
      </c>
      <c r="FR2" s="171">
        <f>'Баланс '!FR3</f>
        <v>0</v>
      </c>
      <c r="FS2" s="171">
        <f>'Баланс '!FS3</f>
        <v>0</v>
      </c>
      <c r="FT2" s="171">
        <f>'Баланс '!FT3</f>
        <v>0</v>
      </c>
      <c r="FU2" s="171">
        <f>'Баланс '!FU3</f>
        <v>0</v>
      </c>
      <c r="FV2" s="171">
        <f>'Баланс '!FV3</f>
        <v>0</v>
      </c>
      <c r="FW2" s="171">
        <f>'Баланс '!FW3</f>
        <v>0</v>
      </c>
      <c r="FX2" s="171">
        <f>'Баланс '!FX3</f>
        <v>0</v>
      </c>
      <c r="FY2" s="171">
        <f>'Баланс '!FY3</f>
        <v>0</v>
      </c>
      <c r="FZ2" s="171">
        <f>'Баланс '!FZ3</f>
        <v>0</v>
      </c>
      <c r="GA2" s="171">
        <f>'Баланс '!GA3</f>
        <v>0</v>
      </c>
      <c r="GB2" s="171">
        <f>'Баланс '!GB3</f>
        <v>0</v>
      </c>
      <c r="GC2" s="171">
        <f>'Баланс '!GC3</f>
        <v>0</v>
      </c>
      <c r="GD2" s="171">
        <f>'Баланс '!GD3</f>
        <v>0</v>
      </c>
      <c r="GE2" s="171">
        <f>'Баланс '!GE3</f>
        <v>0</v>
      </c>
      <c r="GF2" s="171">
        <f>'Баланс '!GF3</f>
        <v>0</v>
      </c>
      <c r="GG2" s="171">
        <f>'Баланс '!GG3</f>
        <v>0</v>
      </c>
      <c r="GH2" s="171">
        <f>'Баланс '!GH3</f>
        <v>0</v>
      </c>
      <c r="GI2" s="171">
        <f>'Баланс '!GI3</f>
        <v>0</v>
      </c>
      <c r="GJ2" s="171">
        <f>'Баланс '!GJ3</f>
        <v>0</v>
      </c>
      <c r="GK2" s="171">
        <f>'Баланс '!GK3</f>
        <v>0</v>
      </c>
      <c r="GL2" s="171">
        <f>'Баланс '!GL3</f>
        <v>0</v>
      </c>
      <c r="GM2" s="171">
        <f>'Баланс '!GM3</f>
        <v>0</v>
      </c>
      <c r="GN2" s="171">
        <f>'Баланс '!GN3</f>
        <v>0</v>
      </c>
      <c r="GO2" s="171">
        <f>'Баланс '!GO3</f>
        <v>0</v>
      </c>
      <c r="GP2" s="171">
        <f>'Баланс '!GP3</f>
        <v>0</v>
      </c>
      <c r="GQ2" s="171">
        <f>'Баланс '!GQ3</f>
        <v>0</v>
      </c>
      <c r="GR2" s="171">
        <f>'Баланс '!GR3</f>
        <v>0</v>
      </c>
      <c r="GS2" s="171">
        <f>'Баланс '!GS3</f>
        <v>0</v>
      </c>
      <c r="GT2" s="171">
        <f>'Баланс '!GT3</f>
        <v>0</v>
      </c>
      <c r="GU2" s="171">
        <f>'Баланс '!GU3</f>
        <v>0</v>
      </c>
      <c r="GV2" s="171">
        <f>'Баланс '!GV3</f>
        <v>0</v>
      </c>
      <c r="GW2" s="171">
        <f>'Баланс '!GW3</f>
        <v>0</v>
      </c>
      <c r="GX2" s="171">
        <f>'Баланс '!GX3</f>
        <v>0</v>
      </c>
      <c r="GY2" s="171">
        <f>'Баланс '!GY3</f>
        <v>0</v>
      </c>
      <c r="GZ2" s="171">
        <f>'Баланс '!GZ3</f>
        <v>0</v>
      </c>
      <c r="HA2" s="171">
        <f>'Баланс '!HA3</f>
        <v>0</v>
      </c>
      <c r="HB2" s="171">
        <f>'Баланс '!HB3</f>
        <v>0</v>
      </c>
      <c r="HC2" s="171">
        <f>'Баланс '!HC3</f>
        <v>0</v>
      </c>
      <c r="HD2" s="171">
        <f>'Баланс '!HD3</f>
        <v>0</v>
      </c>
      <c r="HE2" s="171">
        <f>'Баланс '!HE3</f>
        <v>0</v>
      </c>
      <c r="HF2" s="171">
        <f>'Баланс '!HF3</f>
        <v>0</v>
      </c>
      <c r="HG2" s="171">
        <f>'Баланс '!HG3</f>
        <v>0</v>
      </c>
      <c r="HH2" s="171">
        <f>'Баланс '!HH3</f>
        <v>0</v>
      </c>
      <c r="HI2" s="171">
        <f>'Баланс '!HI3</f>
        <v>0</v>
      </c>
      <c r="HJ2" s="171">
        <f>'Баланс '!HJ3</f>
        <v>0</v>
      </c>
      <c r="HK2" s="171">
        <f>'Баланс '!HK3</f>
        <v>0</v>
      </c>
      <c r="HL2" s="171">
        <f>'Баланс '!HL3</f>
        <v>0</v>
      </c>
      <c r="HM2" s="171">
        <f>'Баланс '!HM3</f>
        <v>0</v>
      </c>
      <c r="HN2" s="171">
        <f>'Баланс '!HN3</f>
        <v>0</v>
      </c>
      <c r="HO2" s="171">
        <f>'Баланс '!HO3</f>
        <v>0</v>
      </c>
      <c r="HP2" s="171">
        <f>'Баланс '!HP3</f>
        <v>0</v>
      </c>
      <c r="HQ2" s="171">
        <f>'Баланс '!HQ3</f>
        <v>0</v>
      </c>
      <c r="HR2" s="171">
        <f>'Баланс '!HR3</f>
        <v>0</v>
      </c>
      <c r="HS2" s="171">
        <f>'Баланс '!HS3</f>
        <v>0</v>
      </c>
      <c r="HT2" s="171">
        <f>'Баланс '!HT3</f>
        <v>0</v>
      </c>
      <c r="HU2" s="171">
        <f>'Баланс '!HU3</f>
        <v>0</v>
      </c>
      <c r="HV2" s="171">
        <f>'Баланс '!HV3</f>
        <v>0</v>
      </c>
      <c r="HW2" s="171">
        <f>'Баланс '!HW3</f>
        <v>0</v>
      </c>
      <c r="HX2" s="171">
        <f>'Баланс '!HX3</f>
        <v>0</v>
      </c>
      <c r="HY2" s="171">
        <f>'Баланс '!HY3</f>
        <v>0</v>
      </c>
      <c r="HZ2" s="171">
        <f>'Баланс '!HZ3</f>
        <v>0</v>
      </c>
      <c r="IA2" s="171">
        <f>'Баланс '!IA3</f>
        <v>0</v>
      </c>
      <c r="IB2" s="171">
        <f>'Баланс '!IB3</f>
        <v>0</v>
      </c>
      <c r="IC2" s="171">
        <f>'Баланс '!IC3</f>
        <v>0</v>
      </c>
      <c r="ID2" s="171">
        <f>'Баланс '!ID3</f>
        <v>0</v>
      </c>
      <c r="IE2" s="171">
        <f>'Баланс '!IE3</f>
        <v>0</v>
      </c>
      <c r="IF2" s="171">
        <f>'Баланс '!IF3</f>
        <v>0</v>
      </c>
      <c r="IG2" s="171">
        <f>'Баланс '!IG3</f>
        <v>0</v>
      </c>
      <c r="IH2" s="171">
        <f>'Баланс '!IH3</f>
        <v>0</v>
      </c>
      <c r="II2" s="171">
        <f>'Баланс '!II3</f>
        <v>0</v>
      </c>
      <c r="IJ2" s="171">
        <f>'Баланс '!IJ3</f>
        <v>0</v>
      </c>
      <c r="IK2" s="171">
        <f>'Баланс '!IK3</f>
        <v>0</v>
      </c>
      <c r="IL2" s="171">
        <f>'Баланс '!IL3</f>
        <v>0</v>
      </c>
      <c r="IM2" s="171">
        <f>'Баланс '!IM3</f>
        <v>0</v>
      </c>
      <c r="IN2" s="171">
        <f>'Баланс '!IN3</f>
        <v>0</v>
      </c>
      <c r="IO2" s="171">
        <f>'Баланс '!IO3</f>
        <v>0</v>
      </c>
      <c r="IP2" s="171">
        <f>'Баланс '!IP3</f>
        <v>0</v>
      </c>
      <c r="IQ2" s="171">
        <f>'Баланс '!IQ3</f>
        <v>0</v>
      </c>
      <c r="IR2" s="171">
        <f>'Баланс '!IR3</f>
        <v>0</v>
      </c>
      <c r="IS2" s="171">
        <f>'Баланс '!IS3</f>
        <v>0</v>
      </c>
      <c r="IT2" s="171">
        <f>'Баланс '!IT3</f>
        <v>0</v>
      </c>
      <c r="IU2" s="171">
        <f>'Баланс '!IU3</f>
        <v>0</v>
      </c>
      <c r="IV2" s="171">
        <f>'Баланс '!IV3</f>
        <v>0</v>
      </c>
      <c r="IW2" s="171">
        <f>'Баланс '!IW3</f>
        <v>0</v>
      </c>
      <c r="IX2" s="171">
        <f>'Баланс '!IX3</f>
        <v>0</v>
      </c>
      <c r="IY2" s="171">
        <f>'Баланс '!IY3</f>
        <v>0</v>
      </c>
      <c r="IZ2" s="171">
        <f>'Баланс '!IZ3</f>
        <v>0</v>
      </c>
      <c r="JA2" s="171">
        <f>'Баланс '!JA3</f>
        <v>0</v>
      </c>
      <c r="JB2" s="171">
        <f>'Баланс '!JB3</f>
        <v>0</v>
      </c>
      <c r="JC2" s="171">
        <f>'Баланс '!JC3</f>
        <v>0</v>
      </c>
      <c r="JD2" s="171">
        <f>'Баланс '!JD3</f>
        <v>0</v>
      </c>
      <c r="JE2" s="171">
        <f>'Баланс '!JE3</f>
        <v>0</v>
      </c>
      <c r="JF2" s="171">
        <f>'Баланс '!JF3</f>
        <v>0</v>
      </c>
      <c r="JG2" s="171">
        <f>'Баланс '!JG3</f>
        <v>0</v>
      </c>
      <c r="JH2" s="171">
        <f>'Баланс '!JH3</f>
        <v>0</v>
      </c>
      <c r="JI2" s="171">
        <f>'Баланс '!JI3</f>
        <v>0</v>
      </c>
      <c r="JJ2" s="171">
        <f>'Баланс '!JJ3</f>
        <v>0</v>
      </c>
      <c r="JK2" s="171">
        <f>'Баланс '!JK3</f>
        <v>0</v>
      </c>
      <c r="JL2" s="171">
        <f>'Баланс '!JL3</f>
        <v>0</v>
      </c>
      <c r="JM2" s="171">
        <f>'Баланс '!JM3</f>
        <v>0</v>
      </c>
      <c r="JN2" s="171">
        <f>'Баланс '!JN3</f>
        <v>0</v>
      </c>
      <c r="JO2" s="171">
        <f>'Баланс '!JO3</f>
        <v>0</v>
      </c>
      <c r="JP2" s="171">
        <f>'Баланс '!JP3</f>
        <v>0</v>
      </c>
      <c r="JQ2" s="171">
        <f>'Баланс '!JQ3</f>
        <v>0</v>
      </c>
      <c r="JR2" s="171">
        <f>'Баланс '!JR3</f>
        <v>0</v>
      </c>
      <c r="JS2" s="171">
        <f>'Баланс '!JS3</f>
        <v>0</v>
      </c>
      <c r="JT2" s="171">
        <f>'Баланс '!JT3</f>
        <v>0</v>
      </c>
      <c r="JU2" s="171">
        <f>'Баланс '!JU3</f>
        <v>0</v>
      </c>
      <c r="JV2" s="171">
        <f>'Баланс '!JV3</f>
        <v>0</v>
      </c>
      <c r="JW2" s="171">
        <f>'Баланс '!JW3</f>
        <v>0</v>
      </c>
      <c r="JX2" s="171">
        <f>'Баланс '!JX3</f>
        <v>0</v>
      </c>
      <c r="JY2" s="171">
        <f>'Баланс '!JY3</f>
        <v>0</v>
      </c>
      <c r="JZ2" s="171">
        <f>'Баланс '!JZ3</f>
        <v>0</v>
      </c>
      <c r="KA2" s="171">
        <f>'Баланс '!KA3</f>
        <v>0</v>
      </c>
      <c r="KB2" s="171">
        <f>'Баланс '!KB3</f>
        <v>0</v>
      </c>
      <c r="KC2" s="171">
        <f>'Баланс '!KC3</f>
        <v>0</v>
      </c>
      <c r="KD2" s="171">
        <f>'Баланс '!KD3</f>
        <v>0</v>
      </c>
      <c r="KE2" s="171">
        <f>'Баланс '!KE3</f>
        <v>0</v>
      </c>
      <c r="KF2" s="171">
        <f>'Баланс '!KF3</f>
        <v>0</v>
      </c>
      <c r="KG2" s="171">
        <f>'Баланс '!KG3</f>
        <v>0</v>
      </c>
      <c r="KH2" s="171">
        <f>'Баланс '!KH3</f>
        <v>0</v>
      </c>
      <c r="KI2" s="171">
        <f>'Баланс '!KI3</f>
        <v>0</v>
      </c>
      <c r="KJ2" s="171">
        <f>'Баланс '!KJ3</f>
        <v>0</v>
      </c>
      <c r="KK2" s="171">
        <f>'Баланс '!KK3</f>
        <v>0</v>
      </c>
      <c r="KL2" s="171">
        <f>'Баланс '!KL3</f>
        <v>0</v>
      </c>
      <c r="KM2" s="171">
        <f>'Баланс '!KM3</f>
        <v>0</v>
      </c>
      <c r="KN2" s="171">
        <f>'Баланс '!KN3</f>
        <v>0</v>
      </c>
      <c r="KO2" s="171">
        <f>'Баланс '!KO3</f>
        <v>0</v>
      </c>
      <c r="KP2" s="171">
        <f>'Баланс '!KP3</f>
        <v>0</v>
      </c>
      <c r="KQ2" s="171">
        <f>'Баланс '!KQ3</f>
        <v>0</v>
      </c>
      <c r="KR2" s="171">
        <f>'Баланс '!KR3</f>
        <v>0</v>
      </c>
      <c r="KS2" s="171">
        <f>'Баланс '!KS3</f>
        <v>0</v>
      </c>
      <c r="KT2" s="171">
        <f>'Баланс '!KT3</f>
        <v>0</v>
      </c>
      <c r="KU2" s="171">
        <f>'Баланс '!KU3</f>
        <v>0</v>
      </c>
      <c r="KV2" s="171">
        <f>'Баланс '!KV3</f>
        <v>0</v>
      </c>
      <c r="KW2" s="171">
        <f>'Баланс '!KW3</f>
        <v>0</v>
      </c>
      <c r="KX2" s="171">
        <f>'Баланс '!KX3</f>
        <v>0</v>
      </c>
      <c r="KY2" s="171">
        <f>'Баланс '!KY3</f>
        <v>0</v>
      </c>
      <c r="KZ2" s="171">
        <f>'Баланс '!KZ3</f>
        <v>0</v>
      </c>
      <c r="LA2" s="171">
        <f>'Баланс '!LA3</f>
        <v>0</v>
      </c>
      <c r="LB2" s="171">
        <f>'Баланс '!LB3</f>
        <v>0</v>
      </c>
      <c r="LC2" s="171">
        <f>'Баланс '!LC3</f>
        <v>0</v>
      </c>
      <c r="LD2" s="171">
        <f>'Баланс '!LD3</f>
        <v>0</v>
      </c>
      <c r="LE2" s="171">
        <f>'Баланс '!LE3</f>
        <v>0</v>
      </c>
      <c r="LF2" s="171">
        <f>'Баланс '!LF3</f>
        <v>0</v>
      </c>
      <c r="LG2" s="171">
        <f>'Баланс '!LG3</f>
        <v>0</v>
      </c>
      <c r="LH2" s="171">
        <f>'Баланс '!LH3</f>
        <v>0</v>
      </c>
      <c r="LI2" s="171">
        <f>'Баланс '!LI3</f>
        <v>0</v>
      </c>
      <c r="LJ2" s="171">
        <f>'Баланс '!LJ3</f>
        <v>0</v>
      </c>
      <c r="LK2" s="171">
        <f>'Баланс '!LK3</f>
        <v>0</v>
      </c>
      <c r="LL2" s="171">
        <f>'Баланс '!LL3</f>
        <v>0</v>
      </c>
      <c r="LM2" s="171">
        <f>'Баланс '!LM3</f>
        <v>0</v>
      </c>
      <c r="LN2" s="171">
        <f>'Баланс '!LN3</f>
        <v>0</v>
      </c>
      <c r="LO2" s="171">
        <f>'Баланс '!LO3</f>
        <v>0</v>
      </c>
      <c r="LP2" s="171">
        <f>'Баланс '!LP3</f>
        <v>0</v>
      </c>
      <c r="LQ2" s="171">
        <f>'Баланс '!LQ3</f>
        <v>0</v>
      </c>
      <c r="LR2" s="171">
        <f>'Баланс '!LR3</f>
        <v>0</v>
      </c>
      <c r="LS2" s="171">
        <f>'Баланс '!LS3</f>
        <v>0</v>
      </c>
      <c r="LT2" s="171">
        <f>'Баланс '!LT3</f>
        <v>0</v>
      </c>
      <c r="LU2" s="171">
        <f>'Баланс '!LU3</f>
        <v>0</v>
      </c>
      <c r="LV2" s="171">
        <f>'Баланс '!LV3</f>
        <v>0</v>
      </c>
      <c r="LW2" s="171">
        <f>'Баланс '!LW3</f>
        <v>0</v>
      </c>
      <c r="LX2" s="171">
        <f>'Баланс '!LX3</f>
        <v>0</v>
      </c>
      <c r="LY2" s="171">
        <f>'Баланс '!LY3</f>
        <v>0</v>
      </c>
      <c r="LZ2" s="171">
        <f>'Баланс '!LZ3</f>
        <v>0</v>
      </c>
      <c r="MA2" s="171">
        <f>'Баланс '!MA3</f>
        <v>0</v>
      </c>
      <c r="MB2" s="171">
        <f>'Баланс '!MB3</f>
        <v>0</v>
      </c>
      <c r="MC2" s="171">
        <f>'Баланс '!MC3</f>
        <v>0</v>
      </c>
      <c r="MD2" s="171">
        <f>'Баланс '!MD3</f>
        <v>0</v>
      </c>
      <c r="ME2" s="171">
        <f>'Баланс '!ME3</f>
        <v>0</v>
      </c>
      <c r="MF2" s="171">
        <f>'Баланс '!MF3</f>
        <v>0</v>
      </c>
      <c r="MG2" s="171">
        <f>'Баланс '!MG3</f>
        <v>0</v>
      </c>
      <c r="MH2" s="171">
        <f>'Баланс '!MH3</f>
        <v>0</v>
      </c>
      <c r="MI2" s="171">
        <f>'Баланс '!MI3</f>
        <v>0</v>
      </c>
      <c r="MJ2" s="171">
        <f>'Баланс '!MJ3</f>
        <v>0</v>
      </c>
      <c r="MK2" s="171">
        <f>'Баланс '!MK3</f>
        <v>0</v>
      </c>
      <c r="ML2" s="171">
        <f>'Баланс '!ML3</f>
        <v>0</v>
      </c>
      <c r="MM2" s="171">
        <f>'Баланс '!MM3</f>
        <v>0</v>
      </c>
      <c r="MN2" s="171">
        <f>'Баланс '!MN3</f>
        <v>0</v>
      </c>
      <c r="MO2" s="171">
        <f>'Баланс '!MO3</f>
        <v>0</v>
      </c>
      <c r="MP2" s="171">
        <f>'Баланс '!MP3</f>
        <v>0</v>
      </c>
      <c r="MQ2" s="171">
        <f>'Баланс '!MQ3</f>
        <v>0</v>
      </c>
      <c r="MR2" s="171">
        <f>'Баланс '!MR3</f>
        <v>0</v>
      </c>
      <c r="MS2" s="171">
        <f>'Баланс '!MS3</f>
        <v>0</v>
      </c>
      <c r="MT2" s="171">
        <f>'Баланс '!MT3</f>
        <v>0</v>
      </c>
      <c r="MU2" s="171">
        <f>'Баланс '!MU3</f>
        <v>0</v>
      </c>
      <c r="MV2" s="171">
        <f>'Баланс '!MV3</f>
        <v>0</v>
      </c>
      <c r="MW2" s="171">
        <f>'Баланс '!MW3</f>
        <v>0</v>
      </c>
      <c r="MX2" s="171">
        <f>'Баланс '!MX3</f>
        <v>0</v>
      </c>
      <c r="MY2" s="171">
        <f>'Баланс '!MY3</f>
        <v>0</v>
      </c>
      <c r="MZ2" s="171">
        <f>'Баланс '!MZ3</f>
        <v>0</v>
      </c>
      <c r="NA2" s="171">
        <f>'Баланс '!NA3</f>
        <v>0</v>
      </c>
      <c r="NB2" s="171">
        <f>'Баланс '!NB3</f>
        <v>0</v>
      </c>
      <c r="NC2" s="171">
        <f>'Баланс '!NC3</f>
        <v>0</v>
      </c>
      <c r="ND2" s="171">
        <f>'Баланс '!ND3</f>
        <v>0</v>
      </c>
      <c r="NE2" s="171">
        <f>'Баланс '!NE3</f>
        <v>0</v>
      </c>
      <c r="NF2" s="171">
        <f>'Баланс '!NF3</f>
        <v>0</v>
      </c>
      <c r="NG2" s="171">
        <f>'Баланс '!NG3</f>
        <v>0</v>
      </c>
      <c r="NH2" s="171">
        <f>'Баланс '!NH3</f>
        <v>0</v>
      </c>
      <c r="NI2" s="171">
        <f>'Баланс '!NI3</f>
        <v>0</v>
      </c>
      <c r="NJ2" s="171">
        <f>'Баланс '!NJ3</f>
        <v>0</v>
      </c>
      <c r="NK2" s="171">
        <f>'Баланс '!NK3</f>
        <v>0</v>
      </c>
      <c r="NL2" s="171">
        <f>'Баланс '!NL3</f>
        <v>0</v>
      </c>
      <c r="NM2" s="171">
        <f>'Баланс '!NM3</f>
        <v>0</v>
      </c>
      <c r="NN2" s="171">
        <f>'Баланс '!NN3</f>
        <v>0</v>
      </c>
      <c r="NO2" s="171">
        <f>'Баланс '!NO3</f>
        <v>0</v>
      </c>
      <c r="NP2" s="171">
        <f>'Баланс '!NP3</f>
        <v>0</v>
      </c>
      <c r="NQ2" s="171">
        <f>'Баланс '!NQ3</f>
        <v>0</v>
      </c>
      <c r="NR2" s="171">
        <f>'Баланс '!NR3</f>
        <v>0</v>
      </c>
      <c r="NS2" s="171">
        <f>'Баланс '!NS3</f>
        <v>0</v>
      </c>
      <c r="NT2" s="171">
        <f>'Баланс '!NT3</f>
        <v>0</v>
      </c>
      <c r="NU2" s="171">
        <f>'Баланс '!NU3</f>
        <v>0</v>
      </c>
      <c r="NV2" s="171">
        <f>'Баланс '!NV3</f>
        <v>0</v>
      </c>
      <c r="NW2" s="171">
        <f>'Баланс '!NW3</f>
        <v>0</v>
      </c>
      <c r="NX2" s="171">
        <f>'Баланс '!NX3</f>
        <v>0</v>
      </c>
      <c r="NY2" s="171">
        <f>'Баланс '!NY3</f>
        <v>0</v>
      </c>
      <c r="NZ2" s="171">
        <f>'Баланс '!NZ3</f>
        <v>0</v>
      </c>
      <c r="OA2" s="171">
        <f>'Баланс '!OA3</f>
        <v>0</v>
      </c>
      <c r="OB2" s="171">
        <f>'Баланс '!OB3</f>
        <v>0</v>
      </c>
      <c r="OC2" s="171">
        <f>'Баланс '!OC3</f>
        <v>0</v>
      </c>
      <c r="OD2" s="171">
        <f>'Баланс '!OD3</f>
        <v>0</v>
      </c>
      <c r="OE2" s="171">
        <f>'Баланс '!OE3</f>
        <v>0</v>
      </c>
      <c r="OF2" s="171">
        <f>'Баланс '!OF3</f>
        <v>0</v>
      </c>
      <c r="OG2" s="171">
        <f>'Баланс '!OG3</f>
        <v>0</v>
      </c>
      <c r="OH2" s="171">
        <f>'Баланс '!OH3</f>
        <v>0</v>
      </c>
      <c r="OI2" s="171">
        <f>'Баланс '!OI3</f>
        <v>0</v>
      </c>
      <c r="OJ2" s="171">
        <f>'Баланс '!OJ3</f>
        <v>0</v>
      </c>
      <c r="OK2" s="171">
        <f>'Баланс '!OK3</f>
        <v>0</v>
      </c>
      <c r="OL2" s="171">
        <f>'Баланс '!OL3</f>
        <v>0</v>
      </c>
      <c r="OM2" s="171">
        <f>'Баланс '!OM3</f>
        <v>0</v>
      </c>
      <c r="ON2" s="171">
        <f>'Баланс '!ON3</f>
        <v>0</v>
      </c>
      <c r="OO2" s="171">
        <f>'Баланс '!OO3</f>
        <v>0</v>
      </c>
      <c r="OP2" s="171">
        <f>'Баланс '!OP3</f>
        <v>0</v>
      </c>
      <c r="OQ2" s="171">
        <f>'Баланс '!OQ3</f>
        <v>0</v>
      </c>
      <c r="OR2" s="171">
        <f>'Баланс '!OR3</f>
        <v>0</v>
      </c>
      <c r="OS2" s="171">
        <f>'Баланс '!OS3</f>
        <v>0</v>
      </c>
      <c r="OT2" s="171">
        <f>'Баланс '!OT3</f>
        <v>0</v>
      </c>
      <c r="OU2" s="171">
        <f>'Баланс '!OU3</f>
        <v>0</v>
      </c>
      <c r="OV2" s="171">
        <f>'Баланс '!OV3</f>
        <v>0</v>
      </c>
      <c r="OW2" s="171">
        <f>'Баланс '!OW3</f>
        <v>0</v>
      </c>
      <c r="OX2" s="171">
        <f>'Баланс '!OX3</f>
        <v>0</v>
      </c>
      <c r="OY2" s="171">
        <f>'Баланс '!OY3</f>
        <v>0</v>
      </c>
      <c r="OZ2" s="171">
        <f>'Баланс '!OZ3</f>
        <v>0</v>
      </c>
      <c r="PA2" s="171">
        <f>'Баланс '!PA3</f>
        <v>0</v>
      </c>
      <c r="PB2" s="171">
        <f>'Баланс '!PB3</f>
        <v>0</v>
      </c>
      <c r="PC2" s="171">
        <f>'Баланс '!PC3</f>
        <v>0</v>
      </c>
      <c r="PD2" s="171">
        <f>'Баланс '!PD3</f>
        <v>0</v>
      </c>
      <c r="PE2" s="171">
        <f>'Баланс '!PE3</f>
        <v>0</v>
      </c>
      <c r="PF2" s="171">
        <f>'Баланс '!PF3</f>
        <v>0</v>
      </c>
      <c r="PG2" s="171">
        <f>'Баланс '!PG3</f>
        <v>0</v>
      </c>
      <c r="PH2" s="171">
        <f>'Баланс '!PH3</f>
        <v>0</v>
      </c>
      <c r="PI2" s="171">
        <f>'Баланс '!PI3</f>
        <v>0</v>
      </c>
      <c r="PJ2" s="171">
        <f>'Баланс '!PJ3</f>
        <v>0</v>
      </c>
      <c r="PK2" s="171">
        <f>'Баланс '!PK3</f>
        <v>0</v>
      </c>
      <c r="PL2" s="171">
        <f>'Баланс '!PL3</f>
        <v>0</v>
      </c>
      <c r="PM2" s="171">
        <f>'Баланс '!PM3</f>
        <v>0</v>
      </c>
      <c r="PN2" s="171">
        <f>'Баланс '!PN3</f>
        <v>0</v>
      </c>
      <c r="PO2" s="171">
        <f>'Баланс '!PO3</f>
        <v>0</v>
      </c>
      <c r="PP2" s="171">
        <f>'Баланс '!PP3</f>
        <v>0</v>
      </c>
      <c r="PQ2" s="171">
        <f>'Баланс '!PQ3</f>
        <v>0</v>
      </c>
      <c r="PR2" s="171">
        <f>'Баланс '!PR3</f>
        <v>0</v>
      </c>
      <c r="PS2" s="171">
        <f>'Баланс '!PS3</f>
        <v>0</v>
      </c>
      <c r="PT2" s="171">
        <f>'Баланс '!PT3</f>
        <v>0</v>
      </c>
      <c r="PU2" s="171">
        <f>'Баланс '!PU3</f>
        <v>0</v>
      </c>
      <c r="PV2" s="171">
        <f>'Баланс '!PV3</f>
        <v>0</v>
      </c>
      <c r="PW2" s="171">
        <f>'Баланс '!PW3</f>
        <v>0</v>
      </c>
      <c r="PX2" s="171">
        <f>'Баланс '!PX3</f>
        <v>0</v>
      </c>
      <c r="PY2" s="171">
        <f>'Баланс '!PY3</f>
        <v>0</v>
      </c>
      <c r="PZ2" s="171">
        <f>'Баланс '!PZ3</f>
        <v>0</v>
      </c>
      <c r="QA2" s="171">
        <f>'Баланс '!QA3</f>
        <v>0</v>
      </c>
      <c r="QB2" s="171">
        <f>'Баланс '!QB3</f>
        <v>0</v>
      </c>
      <c r="QC2" s="171">
        <f>'Баланс '!QC3</f>
        <v>0</v>
      </c>
      <c r="QD2" s="171">
        <f>'Баланс '!QD3</f>
        <v>0</v>
      </c>
      <c r="QE2" s="171">
        <f>'Баланс '!QE3</f>
        <v>0</v>
      </c>
      <c r="QF2" s="171">
        <f>'Баланс '!QF3</f>
        <v>0</v>
      </c>
      <c r="QG2" s="171">
        <f>'Баланс '!QG3</f>
        <v>0</v>
      </c>
      <c r="QH2" s="171">
        <f>'Баланс '!QH3</f>
        <v>0</v>
      </c>
      <c r="QI2" s="171">
        <f>'Баланс '!QI3</f>
        <v>0</v>
      </c>
      <c r="QJ2" s="171">
        <f>'Баланс '!QJ3</f>
        <v>0</v>
      </c>
      <c r="QK2" s="171">
        <f>'Баланс '!QK3</f>
        <v>0</v>
      </c>
      <c r="QL2" s="171">
        <f>'Баланс '!QL3</f>
        <v>0</v>
      </c>
      <c r="QM2" s="171">
        <f>'Баланс '!QM3</f>
        <v>0</v>
      </c>
      <c r="QN2" s="171">
        <f>'Баланс '!QN3</f>
        <v>0</v>
      </c>
      <c r="QO2" s="171">
        <f>'Баланс '!QO3</f>
        <v>0</v>
      </c>
      <c r="QP2" s="171">
        <f>'Баланс '!QP3</f>
        <v>0</v>
      </c>
      <c r="QQ2" s="171">
        <f>'Баланс '!QQ3</f>
        <v>0</v>
      </c>
      <c r="QR2" s="171">
        <f>'Баланс '!QR3</f>
        <v>0</v>
      </c>
      <c r="QS2" s="171">
        <f>'Баланс '!QS3</f>
        <v>0</v>
      </c>
      <c r="QT2" s="171">
        <f>'Баланс '!QT3</f>
        <v>0</v>
      </c>
      <c r="QU2" s="171">
        <f>'Баланс '!QU3</f>
        <v>0</v>
      </c>
      <c r="QV2" s="171">
        <f>'Баланс '!QV3</f>
        <v>0</v>
      </c>
      <c r="QW2" s="171">
        <f>'Баланс '!QW3</f>
        <v>0</v>
      </c>
      <c r="QX2" s="171">
        <f>'Баланс '!QX3</f>
        <v>0</v>
      </c>
      <c r="QY2" s="171">
        <f>'Баланс '!QY3</f>
        <v>0</v>
      </c>
      <c r="QZ2" s="171">
        <f>'Баланс '!QZ3</f>
        <v>0</v>
      </c>
      <c r="RA2" s="171">
        <f>'Баланс '!RA3</f>
        <v>0</v>
      </c>
      <c r="RB2" s="171">
        <f>'Баланс '!RB3</f>
        <v>0</v>
      </c>
      <c r="RC2" s="171">
        <f>'Баланс '!RC3</f>
        <v>0</v>
      </c>
      <c r="RD2" s="171">
        <f>'Баланс '!RD3</f>
        <v>0</v>
      </c>
      <c r="RE2" s="171">
        <f>'Баланс '!RE3</f>
        <v>0</v>
      </c>
      <c r="RF2" s="171">
        <f>'Баланс '!RF3</f>
        <v>0</v>
      </c>
      <c r="RG2" s="171">
        <f>'Баланс '!RG3</f>
        <v>0</v>
      </c>
      <c r="RH2" s="171">
        <f>'Баланс '!RH3</f>
        <v>0</v>
      </c>
      <c r="RI2" s="171">
        <f>'Баланс '!RI3</f>
        <v>0</v>
      </c>
      <c r="RJ2" s="171">
        <f>'Баланс '!RJ3</f>
        <v>0</v>
      </c>
      <c r="RK2" s="171">
        <f>'Баланс '!RK3</f>
        <v>0</v>
      </c>
      <c r="RL2" s="171">
        <f>'Баланс '!RL3</f>
        <v>0</v>
      </c>
      <c r="RM2" s="171">
        <f>'Баланс '!RM3</f>
        <v>0</v>
      </c>
      <c r="RN2" s="171">
        <f>'Баланс '!RN3</f>
        <v>0</v>
      </c>
      <c r="RO2" s="171">
        <f>'Баланс '!RO3</f>
        <v>0</v>
      </c>
      <c r="RP2" s="171">
        <f>'Баланс '!RP3</f>
        <v>0</v>
      </c>
      <c r="RQ2" s="171">
        <f>'Баланс '!RQ3</f>
        <v>0</v>
      </c>
      <c r="RR2" s="171">
        <f>'Баланс '!RR3</f>
        <v>0</v>
      </c>
      <c r="RS2" s="171">
        <f>'Баланс '!RS3</f>
        <v>0</v>
      </c>
      <c r="RT2" s="171">
        <f>'Баланс '!RT3</f>
        <v>0</v>
      </c>
      <c r="RU2" s="171">
        <f>'Баланс '!RU3</f>
        <v>0</v>
      </c>
      <c r="RV2" s="171">
        <f>'Баланс '!RV3</f>
        <v>0</v>
      </c>
      <c r="RW2" s="171">
        <f>'Баланс '!RW3</f>
        <v>0</v>
      </c>
      <c r="RX2" s="171">
        <f>'Баланс '!RX3</f>
        <v>0</v>
      </c>
      <c r="RY2" s="171">
        <f>'Баланс '!RY3</f>
        <v>0</v>
      </c>
      <c r="RZ2" s="171">
        <f>'Баланс '!RZ3</f>
        <v>0</v>
      </c>
      <c r="SA2" s="171">
        <f>'Баланс '!SA3</f>
        <v>0</v>
      </c>
      <c r="SB2" s="171">
        <f>'Баланс '!SB3</f>
        <v>0</v>
      </c>
      <c r="SC2" s="171">
        <f>'Баланс '!SC3</f>
        <v>0</v>
      </c>
      <c r="SD2" s="171">
        <f>'Баланс '!SD3</f>
        <v>0</v>
      </c>
      <c r="SE2" s="171">
        <f>'Баланс '!SE3</f>
        <v>0</v>
      </c>
      <c r="SF2" s="171">
        <f>'Баланс '!SF3</f>
        <v>0</v>
      </c>
      <c r="SG2" s="171">
        <f>'Баланс '!SG3</f>
        <v>0</v>
      </c>
      <c r="SH2" s="171">
        <f>'Баланс '!SH3</f>
        <v>0</v>
      </c>
      <c r="SI2" s="171">
        <f>'Баланс '!SI3</f>
        <v>0</v>
      </c>
      <c r="SJ2" s="171">
        <f>'Баланс '!SJ3</f>
        <v>0</v>
      </c>
      <c r="SK2" s="171">
        <f>'Баланс '!SK3</f>
        <v>0</v>
      </c>
      <c r="SL2" s="171">
        <f>'Баланс '!SL3</f>
        <v>0</v>
      </c>
      <c r="SM2" s="171">
        <f>'Баланс '!SM3</f>
        <v>0</v>
      </c>
      <c r="SN2" s="171">
        <f>'Баланс '!SN3</f>
        <v>0</v>
      </c>
      <c r="SO2" s="171">
        <f>'Баланс '!SO3</f>
        <v>0</v>
      </c>
      <c r="SP2" s="171">
        <f>'Баланс '!SP3</f>
        <v>0</v>
      </c>
      <c r="SQ2" s="171">
        <f>'Баланс '!SQ3</f>
        <v>0</v>
      </c>
      <c r="SR2" s="171">
        <f>'Баланс '!SR3</f>
        <v>0</v>
      </c>
      <c r="SS2" s="171">
        <f>'Баланс '!SS3</f>
        <v>0</v>
      </c>
      <c r="ST2" s="171">
        <f>'Баланс '!ST3</f>
        <v>0</v>
      </c>
      <c r="SU2" s="171">
        <f>'Баланс '!SU3</f>
        <v>0</v>
      </c>
      <c r="SV2" s="171">
        <f>'Баланс '!SV3</f>
        <v>0</v>
      </c>
      <c r="SW2" s="171">
        <f>'Баланс '!SW3</f>
        <v>0</v>
      </c>
      <c r="SX2" s="171">
        <f>'Баланс '!SX3</f>
        <v>0</v>
      </c>
      <c r="SY2" s="171">
        <f>'Баланс '!SY3</f>
        <v>0</v>
      </c>
      <c r="SZ2" s="171">
        <f>'Баланс '!SZ3</f>
        <v>0</v>
      </c>
      <c r="TA2" s="171">
        <f>'Баланс '!TA3</f>
        <v>0</v>
      </c>
      <c r="TB2" s="171">
        <f>'Баланс '!TB3</f>
        <v>0</v>
      </c>
      <c r="TC2" s="171">
        <f>'Баланс '!TC3</f>
        <v>0</v>
      </c>
      <c r="TD2" s="171">
        <f>'Баланс '!TD3</f>
        <v>0</v>
      </c>
      <c r="TE2" s="171">
        <f>'Баланс '!TE3</f>
        <v>0</v>
      </c>
      <c r="TF2" s="171">
        <f>'Баланс '!TF3</f>
        <v>0</v>
      </c>
      <c r="TG2" s="171">
        <f>'Баланс '!TG3</f>
        <v>0</v>
      </c>
      <c r="TH2" s="171">
        <f>'Баланс '!TH3</f>
        <v>0</v>
      </c>
      <c r="TI2" s="171">
        <f>'Баланс '!TI3</f>
        <v>0</v>
      </c>
      <c r="TJ2" s="171">
        <f>'Баланс '!TJ3</f>
        <v>0</v>
      </c>
      <c r="TK2" s="171">
        <f>'Баланс '!TK3</f>
        <v>0</v>
      </c>
      <c r="TL2" s="171">
        <f>'Баланс '!TL3</f>
        <v>0</v>
      </c>
      <c r="TM2" s="171">
        <f>'Баланс '!TM3</f>
        <v>0</v>
      </c>
      <c r="TN2" s="171">
        <f>'Баланс '!TN3</f>
        <v>0</v>
      </c>
      <c r="TO2" s="171">
        <f>'Баланс '!TO3</f>
        <v>0</v>
      </c>
      <c r="TP2" s="171">
        <f>'Баланс '!TP3</f>
        <v>0</v>
      </c>
      <c r="TQ2" s="171">
        <f>'Баланс '!TQ3</f>
        <v>0</v>
      </c>
      <c r="TR2" s="171">
        <f>'Баланс '!TR3</f>
        <v>0</v>
      </c>
      <c r="TS2" s="171">
        <f>'Баланс '!TS3</f>
        <v>0</v>
      </c>
      <c r="TT2" s="171">
        <f>'Баланс '!TT3</f>
        <v>0</v>
      </c>
      <c r="TU2" s="171">
        <f>'Баланс '!TU3</f>
        <v>0</v>
      </c>
      <c r="TV2" s="171">
        <f>'Баланс '!TV3</f>
        <v>0</v>
      </c>
      <c r="TW2" s="171">
        <f>'Баланс '!TW3</f>
        <v>0</v>
      </c>
      <c r="TX2" s="171">
        <f>'Баланс '!TX3</f>
        <v>0</v>
      </c>
      <c r="TY2" s="171">
        <f>'Баланс '!TY3</f>
        <v>0</v>
      </c>
      <c r="TZ2" s="171">
        <f>'Баланс '!TZ3</f>
        <v>0</v>
      </c>
      <c r="UA2" s="171">
        <f>'Баланс '!UA3</f>
        <v>0</v>
      </c>
      <c r="UB2" s="171">
        <f>'Баланс '!UB3</f>
        <v>0</v>
      </c>
      <c r="UC2" s="171">
        <f>'Баланс '!UC3</f>
        <v>0</v>
      </c>
      <c r="UD2" s="171">
        <f>'Баланс '!UD3</f>
        <v>0</v>
      </c>
      <c r="UE2" s="171">
        <f>'Баланс '!UE3</f>
        <v>0</v>
      </c>
      <c r="UF2" s="171">
        <f>'Баланс '!UF3</f>
        <v>0</v>
      </c>
      <c r="UG2" s="171">
        <f>'Баланс '!UG3</f>
        <v>0</v>
      </c>
      <c r="UH2" s="171">
        <f>'Баланс '!UH3</f>
        <v>0</v>
      </c>
      <c r="UI2" s="171">
        <f>'Баланс '!UI3</f>
        <v>0</v>
      </c>
      <c r="UJ2" s="171">
        <f>'Баланс '!UJ3</f>
        <v>0</v>
      </c>
      <c r="UK2" s="171">
        <f>'Баланс '!UK3</f>
        <v>0</v>
      </c>
      <c r="UL2" s="171">
        <f>'Баланс '!UL3</f>
        <v>0</v>
      </c>
      <c r="UM2" s="171">
        <f>'Баланс '!UM3</f>
        <v>0</v>
      </c>
      <c r="UN2" s="171">
        <f>'Баланс '!UN3</f>
        <v>0</v>
      </c>
      <c r="UO2" s="171">
        <f>'Баланс '!UO3</f>
        <v>0</v>
      </c>
      <c r="UP2" s="171">
        <f>'Баланс '!UP3</f>
        <v>0</v>
      </c>
      <c r="UQ2" s="171">
        <f>'Баланс '!UQ3</f>
        <v>0</v>
      </c>
      <c r="UR2" s="171">
        <f>'Баланс '!UR3</f>
        <v>0</v>
      </c>
      <c r="US2" s="171">
        <f>'Баланс '!US3</f>
        <v>0</v>
      </c>
      <c r="UT2" s="171">
        <f>'Баланс '!UT3</f>
        <v>0</v>
      </c>
      <c r="UU2" s="171">
        <f>'Баланс '!UU3</f>
        <v>0</v>
      </c>
      <c r="UV2" s="171">
        <f>'Баланс '!UV3</f>
        <v>0</v>
      </c>
      <c r="UW2" s="171">
        <f>'Баланс '!UW3</f>
        <v>0</v>
      </c>
      <c r="UX2" s="171">
        <f>'Баланс '!UX3</f>
        <v>0</v>
      </c>
      <c r="UY2" s="171">
        <f>'Баланс '!UY3</f>
        <v>0</v>
      </c>
      <c r="UZ2" s="171">
        <f>'Баланс '!UZ3</f>
        <v>0</v>
      </c>
      <c r="VA2" s="171">
        <f>'Баланс '!VA3</f>
        <v>0</v>
      </c>
      <c r="VB2" s="171">
        <f>'Баланс '!VB3</f>
        <v>0</v>
      </c>
      <c r="VC2" s="171">
        <f>'Баланс '!VC3</f>
        <v>0</v>
      </c>
      <c r="VD2" s="171">
        <f>'Баланс '!VD3</f>
        <v>0</v>
      </c>
      <c r="VE2" s="171">
        <f>'Баланс '!VE3</f>
        <v>0</v>
      </c>
      <c r="VF2" s="171">
        <f>'Баланс '!VF3</f>
        <v>0</v>
      </c>
      <c r="VG2" s="171">
        <f>'Баланс '!VG3</f>
        <v>0</v>
      </c>
      <c r="VH2" s="171">
        <f>'Баланс '!VH3</f>
        <v>0</v>
      </c>
      <c r="VI2" s="171">
        <f>'Баланс '!VI3</f>
        <v>0</v>
      </c>
      <c r="VJ2" s="171">
        <f>'Баланс '!VJ3</f>
        <v>0</v>
      </c>
      <c r="VK2" s="171">
        <f>'Баланс '!VK3</f>
        <v>0</v>
      </c>
      <c r="VL2" s="171">
        <f>'Баланс '!VL3</f>
        <v>0</v>
      </c>
      <c r="VM2" s="171">
        <f>'Баланс '!VM3</f>
        <v>0</v>
      </c>
      <c r="VN2" s="171">
        <f>'Баланс '!VN3</f>
        <v>0</v>
      </c>
      <c r="VO2" s="171">
        <f>'Баланс '!VO3</f>
        <v>0</v>
      </c>
      <c r="VP2" s="171">
        <f>'Баланс '!VP3</f>
        <v>0</v>
      </c>
      <c r="VQ2" s="171">
        <f>'Баланс '!VQ3</f>
        <v>0</v>
      </c>
      <c r="VR2" s="171">
        <f>'Баланс '!VR3</f>
        <v>0</v>
      </c>
      <c r="VS2" s="171">
        <f>'Баланс '!VS3</f>
        <v>0</v>
      </c>
      <c r="VT2" s="171">
        <f>'Баланс '!VT3</f>
        <v>0</v>
      </c>
      <c r="VU2" s="171">
        <f>'Баланс '!VU3</f>
        <v>0</v>
      </c>
      <c r="VV2" s="171">
        <f>'Баланс '!VV3</f>
        <v>0</v>
      </c>
      <c r="VW2" s="171">
        <f>'Баланс '!VW3</f>
        <v>0</v>
      </c>
      <c r="VX2" s="171">
        <f>'Баланс '!VX3</f>
        <v>0</v>
      </c>
      <c r="VY2" s="171">
        <f>'Баланс '!VY3</f>
        <v>0</v>
      </c>
      <c r="VZ2" s="171">
        <f>'Баланс '!VZ3</f>
        <v>0</v>
      </c>
      <c r="WA2" s="171">
        <f>'Баланс '!WA3</f>
        <v>0</v>
      </c>
      <c r="WB2" s="171">
        <f>'Баланс '!WB3</f>
        <v>0</v>
      </c>
      <c r="WC2" s="171">
        <f>'Баланс '!WC3</f>
        <v>0</v>
      </c>
      <c r="WD2" s="171">
        <f>'Баланс '!WD3</f>
        <v>0</v>
      </c>
      <c r="WE2" s="171">
        <f>'Баланс '!WE3</f>
        <v>0</v>
      </c>
      <c r="WF2" s="171">
        <f>'Баланс '!WF3</f>
        <v>0</v>
      </c>
      <c r="WG2" s="171">
        <f>'Баланс '!WG3</f>
        <v>0</v>
      </c>
      <c r="WH2" s="171">
        <f>'Баланс '!WH3</f>
        <v>0</v>
      </c>
      <c r="WI2" s="171">
        <f>'Баланс '!WI3</f>
        <v>0</v>
      </c>
      <c r="WJ2" s="171">
        <f>'Баланс '!WJ3</f>
        <v>0</v>
      </c>
      <c r="WK2" s="171">
        <f>'Баланс '!WK3</f>
        <v>0</v>
      </c>
      <c r="WL2" s="171">
        <f>'Баланс '!WL3</f>
        <v>0</v>
      </c>
      <c r="WM2" s="171">
        <f>'Баланс '!WM3</f>
        <v>0</v>
      </c>
      <c r="WN2" s="171">
        <f>'Баланс '!WN3</f>
        <v>0</v>
      </c>
      <c r="WO2" s="171">
        <f>'Баланс '!WO3</f>
        <v>0</v>
      </c>
      <c r="WP2" s="171">
        <f>'Баланс '!WP3</f>
        <v>0</v>
      </c>
      <c r="WQ2" s="171">
        <f>'Баланс '!WQ3</f>
        <v>0</v>
      </c>
      <c r="WR2" s="171">
        <f>'Баланс '!WR3</f>
        <v>0</v>
      </c>
      <c r="WS2" s="171">
        <f>'Баланс '!WS3</f>
        <v>0</v>
      </c>
      <c r="WT2" s="171">
        <f>'Баланс '!WT3</f>
        <v>0</v>
      </c>
      <c r="WU2" s="171">
        <f>'Баланс '!WU3</f>
        <v>0</v>
      </c>
      <c r="WV2" s="171">
        <f>'Баланс '!WV3</f>
        <v>0</v>
      </c>
      <c r="WW2" s="171">
        <f>'Баланс '!WW3</f>
        <v>0</v>
      </c>
      <c r="WX2" s="171">
        <f>'Баланс '!WX3</f>
        <v>0</v>
      </c>
      <c r="WY2" s="171">
        <f>'Баланс '!WY3</f>
        <v>0</v>
      </c>
      <c r="WZ2" s="171">
        <f>'Баланс '!WZ3</f>
        <v>0</v>
      </c>
      <c r="XA2" s="171">
        <f>'Баланс '!XA3</f>
        <v>0</v>
      </c>
      <c r="XB2" s="171">
        <f>'Баланс '!XB3</f>
        <v>0</v>
      </c>
      <c r="XC2" s="171">
        <f>'Баланс '!XC3</f>
        <v>0</v>
      </c>
      <c r="XD2" s="171">
        <f>'Баланс '!XD3</f>
        <v>0</v>
      </c>
      <c r="XE2" s="171">
        <f>'Баланс '!XE3</f>
        <v>0</v>
      </c>
      <c r="XF2" s="171">
        <f>'Баланс '!XF3</f>
        <v>0</v>
      </c>
      <c r="XG2" s="171">
        <f>'Баланс '!XG3</f>
        <v>0</v>
      </c>
      <c r="XH2" s="171">
        <f>'Баланс '!XH3</f>
        <v>0</v>
      </c>
      <c r="XI2" s="171">
        <f>'Баланс '!XI3</f>
        <v>0</v>
      </c>
      <c r="XJ2" s="171">
        <f>'Баланс '!XJ3</f>
        <v>0</v>
      </c>
      <c r="XK2" s="171">
        <f>'Баланс '!XK3</f>
        <v>0</v>
      </c>
      <c r="XL2" s="171">
        <f>'Баланс '!XL3</f>
        <v>0</v>
      </c>
      <c r="XM2" s="171">
        <f>'Баланс '!XM3</f>
        <v>0</v>
      </c>
      <c r="XN2" s="171">
        <f>'Баланс '!XN3</f>
        <v>0</v>
      </c>
      <c r="XO2" s="171">
        <f>'Баланс '!XO3</f>
        <v>0</v>
      </c>
      <c r="XP2" s="171">
        <f>'Баланс '!XP3</f>
        <v>0</v>
      </c>
      <c r="XQ2" s="171">
        <f>'Баланс '!XQ3</f>
        <v>0</v>
      </c>
      <c r="XR2" s="171">
        <f>'Баланс '!XR3</f>
        <v>0</v>
      </c>
      <c r="XS2" s="171">
        <f>'Баланс '!XS3</f>
        <v>0</v>
      </c>
      <c r="XT2" s="171">
        <f>'Баланс '!XT3</f>
        <v>0</v>
      </c>
      <c r="XU2" s="171">
        <f>'Баланс '!XU3</f>
        <v>0</v>
      </c>
      <c r="XV2" s="171">
        <f>'Баланс '!XV3</f>
        <v>0</v>
      </c>
      <c r="XW2" s="171">
        <f>'Баланс '!XW3</f>
        <v>0</v>
      </c>
      <c r="XX2" s="171">
        <f>'Баланс '!XX3</f>
        <v>0</v>
      </c>
      <c r="XY2" s="171">
        <f>'Баланс '!XY3</f>
        <v>0</v>
      </c>
      <c r="XZ2" s="171">
        <f>'Баланс '!XZ3</f>
        <v>0</v>
      </c>
      <c r="YA2" s="171">
        <f>'Баланс '!YA3</f>
        <v>0</v>
      </c>
      <c r="YB2" s="171">
        <f>'Баланс '!YB3</f>
        <v>0</v>
      </c>
      <c r="YC2" s="171">
        <f>'Баланс '!YC3</f>
        <v>0</v>
      </c>
      <c r="YD2" s="171">
        <f>'Баланс '!YD3</f>
        <v>0</v>
      </c>
      <c r="YE2" s="171">
        <f>'Баланс '!YE3</f>
        <v>0</v>
      </c>
      <c r="YF2" s="171">
        <f>'Баланс '!YF3</f>
        <v>0</v>
      </c>
      <c r="YG2" s="171">
        <f>'Баланс '!YG3</f>
        <v>0</v>
      </c>
      <c r="YH2" s="171">
        <f>'Баланс '!YH3</f>
        <v>0</v>
      </c>
      <c r="YI2" s="171">
        <f>'Баланс '!YI3</f>
        <v>0</v>
      </c>
      <c r="YJ2" s="171">
        <f>'Баланс '!YJ3</f>
        <v>0</v>
      </c>
      <c r="YK2" s="171">
        <f>'Баланс '!YK3</f>
        <v>0</v>
      </c>
      <c r="YL2" s="171">
        <f>'Баланс '!YL3</f>
        <v>0</v>
      </c>
      <c r="YM2" s="171">
        <f>'Баланс '!YM3</f>
        <v>0</v>
      </c>
      <c r="YN2" s="171">
        <f>'Баланс '!YN3</f>
        <v>0</v>
      </c>
      <c r="YO2" s="171">
        <f>'Баланс '!YO3</f>
        <v>0</v>
      </c>
      <c r="YP2" s="171">
        <f>'Баланс '!YP3</f>
        <v>0</v>
      </c>
      <c r="YQ2" s="171">
        <f>'Баланс '!YQ3</f>
        <v>0</v>
      </c>
      <c r="YR2" s="171">
        <f>'Баланс '!YR3</f>
        <v>0</v>
      </c>
      <c r="YS2" s="171">
        <f>'Баланс '!YS3</f>
        <v>0</v>
      </c>
      <c r="YT2" s="171">
        <f>'Баланс '!YT3</f>
        <v>0</v>
      </c>
      <c r="YU2" s="171">
        <f>'Баланс '!YU3</f>
        <v>0</v>
      </c>
      <c r="YV2" s="171">
        <f>'Баланс '!YV3</f>
        <v>0</v>
      </c>
      <c r="YW2" s="171">
        <f>'Баланс '!YW3</f>
        <v>0</v>
      </c>
      <c r="YX2" s="171">
        <f>'Баланс '!YX3</f>
        <v>0</v>
      </c>
      <c r="YY2" s="171">
        <f>'Баланс '!YY3</f>
        <v>0</v>
      </c>
      <c r="YZ2" s="171">
        <f>'Баланс '!YZ3</f>
        <v>0</v>
      </c>
      <c r="ZA2" s="171">
        <f>'Баланс '!ZA3</f>
        <v>0</v>
      </c>
      <c r="ZB2" s="171">
        <f>'Баланс '!ZB3</f>
        <v>0</v>
      </c>
      <c r="ZC2" s="171">
        <f>'Баланс '!ZC3</f>
        <v>0</v>
      </c>
      <c r="ZD2" s="171">
        <f>'Баланс '!ZD3</f>
        <v>0</v>
      </c>
      <c r="ZE2" s="171">
        <f>'Баланс '!ZE3</f>
        <v>0</v>
      </c>
      <c r="ZF2" s="171">
        <f>'Баланс '!ZF3</f>
        <v>0</v>
      </c>
      <c r="ZG2" s="171">
        <f>'Баланс '!ZG3</f>
        <v>0</v>
      </c>
      <c r="ZH2" s="171">
        <f>'Баланс '!ZH3</f>
        <v>0</v>
      </c>
      <c r="ZI2" s="171">
        <f>'Баланс '!ZI3</f>
        <v>0</v>
      </c>
      <c r="ZJ2" s="171">
        <f>'Баланс '!ZJ3</f>
        <v>0</v>
      </c>
      <c r="ZK2" s="171">
        <f>'Баланс '!ZK3</f>
        <v>0</v>
      </c>
      <c r="ZL2" s="171">
        <f>'Баланс '!ZL3</f>
        <v>0</v>
      </c>
      <c r="ZM2" s="171">
        <f>'Баланс '!ZM3</f>
        <v>0</v>
      </c>
      <c r="ZN2" s="171">
        <f>'Баланс '!ZN3</f>
        <v>0</v>
      </c>
      <c r="ZO2" s="171">
        <f>'Баланс '!ZO3</f>
        <v>0</v>
      </c>
      <c r="ZP2" s="171">
        <f>'Баланс '!ZP3</f>
        <v>0</v>
      </c>
      <c r="ZQ2" s="171">
        <f>'Баланс '!ZQ3</f>
        <v>0</v>
      </c>
      <c r="ZR2" s="171">
        <f>'Баланс '!ZR3</f>
        <v>0</v>
      </c>
      <c r="ZS2" s="171">
        <f>'Баланс '!ZS3</f>
        <v>0</v>
      </c>
      <c r="ZT2" s="171">
        <f>'Баланс '!ZT3</f>
        <v>0</v>
      </c>
      <c r="ZU2" s="171">
        <f>'Баланс '!ZU3</f>
        <v>0</v>
      </c>
      <c r="ZV2" s="171">
        <f>'Баланс '!ZV3</f>
        <v>0</v>
      </c>
      <c r="ZW2" s="171">
        <f>'Баланс '!ZW3</f>
        <v>0</v>
      </c>
      <c r="ZX2" s="171">
        <f>'Баланс '!ZX3</f>
        <v>0</v>
      </c>
      <c r="ZY2" s="171">
        <f>'Баланс '!ZY3</f>
        <v>0</v>
      </c>
      <c r="ZZ2" s="171">
        <f>'Баланс '!ZZ3</f>
        <v>0</v>
      </c>
      <c r="AAA2" s="171">
        <f>'Баланс '!AAA3</f>
        <v>0</v>
      </c>
      <c r="AAB2" s="171">
        <f>'Баланс '!AAB3</f>
        <v>0</v>
      </c>
      <c r="AAC2" s="171">
        <f>'Баланс '!AAC3</f>
        <v>0</v>
      </c>
      <c r="AAD2" s="171">
        <f>'Баланс '!AAD3</f>
        <v>0</v>
      </c>
      <c r="AAE2" s="171">
        <f>'Баланс '!AAE3</f>
        <v>0</v>
      </c>
      <c r="AAF2" s="171">
        <f>'Баланс '!AAF3</f>
        <v>0</v>
      </c>
      <c r="AAG2" s="171">
        <f>'Баланс '!AAG3</f>
        <v>0</v>
      </c>
      <c r="AAH2" s="171">
        <f>'Баланс '!AAH3</f>
        <v>0</v>
      </c>
      <c r="AAI2" s="171">
        <f>'Баланс '!AAI3</f>
        <v>0</v>
      </c>
      <c r="AAJ2" s="171">
        <f>'Баланс '!AAJ3</f>
        <v>0</v>
      </c>
      <c r="AAK2" s="171">
        <f>'Баланс '!AAK3</f>
        <v>0</v>
      </c>
      <c r="AAL2" s="171">
        <f>'Баланс '!AAL3</f>
        <v>0</v>
      </c>
      <c r="AAM2" s="171">
        <f>'Баланс '!AAM3</f>
        <v>0</v>
      </c>
      <c r="AAN2" s="171">
        <f>'Баланс '!AAN3</f>
        <v>0</v>
      </c>
      <c r="AAO2" s="171">
        <f>'Баланс '!AAO3</f>
        <v>0</v>
      </c>
      <c r="AAP2" s="171">
        <f>'Баланс '!AAP3</f>
        <v>0</v>
      </c>
      <c r="AAQ2" s="171">
        <f>'Баланс '!AAQ3</f>
        <v>0</v>
      </c>
      <c r="AAR2" s="171">
        <f>'Баланс '!AAR3</f>
        <v>0</v>
      </c>
      <c r="AAS2" s="171">
        <f>'Баланс '!AAS3</f>
        <v>0</v>
      </c>
      <c r="AAT2" s="171">
        <f>'Баланс '!AAT3</f>
        <v>0</v>
      </c>
      <c r="AAU2" s="171">
        <f>'Баланс '!AAU3</f>
        <v>0</v>
      </c>
      <c r="AAV2" s="171">
        <f>'Баланс '!AAV3</f>
        <v>0</v>
      </c>
      <c r="AAW2" s="171">
        <f>'Баланс '!AAW3</f>
        <v>0</v>
      </c>
      <c r="AAX2" s="171">
        <f>'Баланс '!AAX3</f>
        <v>0</v>
      </c>
      <c r="AAY2" s="171">
        <f>'Баланс '!AAY3</f>
        <v>0</v>
      </c>
      <c r="AAZ2" s="171">
        <f>'Баланс '!AAZ3</f>
        <v>0</v>
      </c>
      <c r="ABA2" s="171">
        <f>'Баланс '!ABA3</f>
        <v>0</v>
      </c>
      <c r="ABB2" s="171">
        <f>'Баланс '!ABB3</f>
        <v>0</v>
      </c>
      <c r="ABC2" s="171">
        <f>'Баланс '!ABC3</f>
        <v>0</v>
      </c>
      <c r="ABD2" s="171">
        <f>'Баланс '!ABD3</f>
        <v>0</v>
      </c>
      <c r="ABE2" s="171">
        <f>'Баланс '!ABE3</f>
        <v>0</v>
      </c>
      <c r="ABF2" s="171">
        <f>'Баланс '!ABF3</f>
        <v>0</v>
      </c>
      <c r="ABG2" s="171">
        <f>'Баланс '!ABG3</f>
        <v>0</v>
      </c>
      <c r="ABH2" s="171">
        <f>'Баланс '!ABH3</f>
        <v>0</v>
      </c>
      <c r="ABI2" s="171">
        <f>'Баланс '!ABI3</f>
        <v>0</v>
      </c>
      <c r="ABJ2" s="171">
        <f>'Баланс '!ABJ3</f>
        <v>0</v>
      </c>
      <c r="ABK2" s="171">
        <f>'Баланс '!ABK3</f>
        <v>0</v>
      </c>
      <c r="ABL2" s="171">
        <f>'Баланс '!ABL3</f>
        <v>0</v>
      </c>
      <c r="ABM2" s="171">
        <f>'Баланс '!ABM3</f>
        <v>0</v>
      </c>
      <c r="ABN2" s="171">
        <f>'Баланс '!ABN3</f>
        <v>0</v>
      </c>
      <c r="ABO2" s="171">
        <f>'Баланс '!ABO3</f>
        <v>0</v>
      </c>
      <c r="ABP2" s="171">
        <f>'Баланс '!ABP3</f>
        <v>0</v>
      </c>
      <c r="ABQ2" s="171">
        <f>'Баланс '!ABQ3</f>
        <v>0</v>
      </c>
      <c r="ABR2" s="171">
        <f>'Баланс '!ABR3</f>
        <v>0</v>
      </c>
      <c r="ABS2" s="171">
        <f>'Баланс '!ABS3</f>
        <v>0</v>
      </c>
      <c r="ABT2" s="171">
        <f>'Баланс '!ABT3</f>
        <v>0</v>
      </c>
      <c r="ABU2" s="171">
        <f>'Баланс '!ABU3</f>
        <v>0</v>
      </c>
      <c r="ABV2" s="171">
        <f>'Баланс '!ABV3</f>
        <v>0</v>
      </c>
      <c r="ABW2" s="171">
        <f>'Баланс '!ABW3</f>
        <v>0</v>
      </c>
      <c r="ABX2" s="171">
        <f>'Баланс '!ABX3</f>
        <v>0</v>
      </c>
      <c r="ABY2" s="171">
        <f>'Баланс '!ABY3</f>
        <v>0</v>
      </c>
      <c r="ABZ2" s="171">
        <f>'Баланс '!ABZ3</f>
        <v>0</v>
      </c>
      <c r="ACA2" s="171">
        <f>'Баланс '!ACA3</f>
        <v>0</v>
      </c>
      <c r="ACB2" s="171">
        <f>'Баланс '!ACB3</f>
        <v>0</v>
      </c>
      <c r="ACC2" s="171">
        <f>'Баланс '!ACC3</f>
        <v>0</v>
      </c>
      <c r="ACD2" s="171">
        <f>'Баланс '!ACD3</f>
        <v>0</v>
      </c>
      <c r="ACE2" s="171">
        <f>'Баланс '!ACE3</f>
        <v>0</v>
      </c>
      <c r="ACF2" s="171">
        <f>'Баланс '!ACF3</f>
        <v>0</v>
      </c>
      <c r="ACG2" s="171">
        <f>'Баланс '!ACG3</f>
        <v>0</v>
      </c>
      <c r="ACH2" s="171">
        <f>'Баланс '!ACH3</f>
        <v>0</v>
      </c>
      <c r="ACI2" s="171">
        <f>'Баланс '!ACI3</f>
        <v>0</v>
      </c>
      <c r="ACJ2" s="171">
        <f>'Баланс '!ACJ3</f>
        <v>0</v>
      </c>
      <c r="ACK2" s="171">
        <f>'Баланс '!ACK3</f>
        <v>0</v>
      </c>
      <c r="ACL2" s="171">
        <f>'Баланс '!ACL3</f>
        <v>0</v>
      </c>
      <c r="ACM2" s="171">
        <f>'Баланс '!ACM3</f>
        <v>0</v>
      </c>
      <c r="ACN2" s="171">
        <f>'Баланс '!ACN3</f>
        <v>0</v>
      </c>
      <c r="ACO2" s="171">
        <f>'Баланс '!ACO3</f>
        <v>0</v>
      </c>
      <c r="ACP2" s="171">
        <f>'Баланс '!ACP3</f>
        <v>0</v>
      </c>
      <c r="ACQ2" s="171">
        <f>'Баланс '!ACQ3</f>
        <v>0</v>
      </c>
      <c r="ACR2" s="171">
        <f>'Баланс '!ACR3</f>
        <v>0</v>
      </c>
      <c r="ACS2" s="171">
        <f>'Баланс '!ACS3</f>
        <v>0</v>
      </c>
      <c r="ACT2" s="171">
        <f>'Баланс '!ACT3</f>
        <v>0</v>
      </c>
      <c r="ACU2" s="171">
        <f>'Баланс '!ACU3</f>
        <v>0</v>
      </c>
      <c r="ACV2" s="171">
        <f>'Баланс '!ACV3</f>
        <v>0</v>
      </c>
      <c r="ACW2" s="171">
        <f>'Баланс '!ACW3</f>
        <v>0</v>
      </c>
      <c r="ACX2" s="171">
        <f>'Баланс '!ACX3</f>
        <v>0</v>
      </c>
      <c r="ACY2" s="171">
        <f>'Баланс '!ACY3</f>
        <v>0</v>
      </c>
      <c r="ACZ2" s="171">
        <f>'Баланс '!ACZ3</f>
        <v>0</v>
      </c>
      <c r="ADA2" s="171">
        <f>'Баланс '!ADA3</f>
        <v>0</v>
      </c>
      <c r="ADB2" s="171">
        <f>'Баланс '!ADB3</f>
        <v>0</v>
      </c>
      <c r="ADC2" s="171">
        <f>'Баланс '!ADC3</f>
        <v>0</v>
      </c>
      <c r="ADD2" s="171">
        <f>'Баланс '!ADD3</f>
        <v>0</v>
      </c>
      <c r="ADE2" s="171">
        <f>'Баланс '!ADE3</f>
        <v>0</v>
      </c>
      <c r="ADF2" s="171">
        <f>'Баланс '!ADF3</f>
        <v>0</v>
      </c>
      <c r="ADG2" s="171">
        <f>'Баланс '!ADG3</f>
        <v>0</v>
      </c>
      <c r="ADH2" s="171">
        <f>'Баланс '!ADH3</f>
        <v>0</v>
      </c>
      <c r="ADI2" s="171">
        <f>'Баланс '!ADI3</f>
        <v>0</v>
      </c>
      <c r="ADJ2" s="171">
        <f>'Баланс '!ADJ3</f>
        <v>0</v>
      </c>
      <c r="ADK2" s="171">
        <f>'Баланс '!ADK3</f>
        <v>0</v>
      </c>
      <c r="ADL2" s="171">
        <f>'Баланс '!ADL3</f>
        <v>0</v>
      </c>
      <c r="ADM2" s="171">
        <f>'Баланс '!ADM3</f>
        <v>0</v>
      </c>
      <c r="ADN2" s="171">
        <f>'Баланс '!ADN3</f>
        <v>0</v>
      </c>
      <c r="ADO2" s="171">
        <f>'Баланс '!ADO3</f>
        <v>0</v>
      </c>
      <c r="ADP2" s="171">
        <f>'Баланс '!ADP3</f>
        <v>0</v>
      </c>
      <c r="ADQ2" s="171">
        <f>'Баланс '!ADQ3</f>
        <v>0</v>
      </c>
      <c r="ADR2" s="171">
        <f>'Баланс '!ADR3</f>
        <v>0</v>
      </c>
      <c r="ADS2" s="171">
        <f>'Баланс '!ADS3</f>
        <v>0</v>
      </c>
      <c r="ADT2" s="171">
        <f>'Баланс '!ADT3</f>
        <v>0</v>
      </c>
      <c r="ADU2" s="171">
        <f>'Баланс '!ADU3</f>
        <v>0</v>
      </c>
      <c r="ADV2" s="171">
        <f>'Баланс '!ADV3</f>
        <v>0</v>
      </c>
      <c r="ADW2" s="171">
        <f>'Баланс '!ADW3</f>
        <v>0</v>
      </c>
      <c r="ADX2" s="171">
        <f>'Баланс '!ADX3</f>
        <v>0</v>
      </c>
      <c r="ADY2" s="171">
        <f>'Баланс '!ADY3</f>
        <v>0</v>
      </c>
      <c r="ADZ2" s="171">
        <f>'Баланс '!ADZ3</f>
        <v>0</v>
      </c>
      <c r="AEA2" s="171">
        <f>'Баланс '!AEA3</f>
        <v>0</v>
      </c>
      <c r="AEB2" s="171">
        <f>'Баланс '!AEB3</f>
        <v>0</v>
      </c>
      <c r="AEC2" s="171">
        <f>'Баланс '!AEC3</f>
        <v>0</v>
      </c>
      <c r="AED2" s="171">
        <f>'Баланс '!AED3</f>
        <v>0</v>
      </c>
      <c r="AEE2" s="171">
        <f>'Баланс '!AEE3</f>
        <v>0</v>
      </c>
      <c r="AEF2" s="171">
        <f>'Баланс '!AEF3</f>
        <v>0</v>
      </c>
      <c r="AEG2" s="171">
        <f>'Баланс '!AEG3</f>
        <v>0</v>
      </c>
      <c r="AEH2" s="171">
        <f>'Баланс '!AEH3</f>
        <v>0</v>
      </c>
      <c r="AEI2" s="171">
        <f>'Баланс '!AEI3</f>
        <v>0</v>
      </c>
      <c r="AEJ2" s="171">
        <f>'Баланс '!AEJ3</f>
        <v>0</v>
      </c>
      <c r="AEK2" s="171">
        <f>'Баланс '!AEK3</f>
        <v>0</v>
      </c>
      <c r="AEL2" s="171">
        <f>'Баланс '!AEL3</f>
        <v>0</v>
      </c>
      <c r="AEM2" s="171">
        <f>'Баланс '!AEM3</f>
        <v>0</v>
      </c>
      <c r="AEN2" s="171">
        <f>'Баланс '!AEN3</f>
        <v>0</v>
      </c>
      <c r="AEO2" s="171">
        <f>'Баланс '!AEO3</f>
        <v>0</v>
      </c>
      <c r="AEP2" s="171">
        <f>'Баланс '!AEP3</f>
        <v>0</v>
      </c>
      <c r="AEQ2" s="171">
        <f>'Баланс '!AEQ3</f>
        <v>0</v>
      </c>
      <c r="AER2" s="171">
        <f>'Баланс '!AER3</f>
        <v>0</v>
      </c>
      <c r="AES2" s="171">
        <f>'Баланс '!AES3</f>
        <v>0</v>
      </c>
      <c r="AET2" s="171">
        <f>'Баланс '!AET3</f>
        <v>0</v>
      </c>
      <c r="AEU2" s="171">
        <f>'Баланс '!AEU3</f>
        <v>0</v>
      </c>
      <c r="AEV2" s="171">
        <f>'Баланс '!AEV3</f>
        <v>0</v>
      </c>
      <c r="AEW2" s="171">
        <f>'Баланс '!AEW3</f>
        <v>0</v>
      </c>
      <c r="AEX2" s="171">
        <f>'Баланс '!AEX3</f>
        <v>0</v>
      </c>
      <c r="AEY2" s="171">
        <f>'Баланс '!AEY3</f>
        <v>0</v>
      </c>
      <c r="AEZ2" s="171">
        <f>'Баланс '!AEZ3</f>
        <v>0</v>
      </c>
      <c r="AFA2" s="171">
        <f>'Баланс '!AFA3</f>
        <v>0</v>
      </c>
      <c r="AFB2" s="171">
        <f>'Баланс '!AFB3</f>
        <v>0</v>
      </c>
      <c r="AFC2" s="171">
        <f>'Баланс '!AFC3</f>
        <v>0</v>
      </c>
      <c r="AFD2" s="171">
        <f>'Баланс '!AFD3</f>
        <v>0</v>
      </c>
      <c r="AFE2" s="171">
        <f>'Баланс '!AFE3</f>
        <v>0</v>
      </c>
      <c r="AFF2" s="171">
        <f>'Баланс '!AFF3</f>
        <v>0</v>
      </c>
      <c r="AFG2" s="171">
        <f>'Баланс '!AFG3</f>
        <v>0</v>
      </c>
      <c r="AFH2" s="171">
        <f>'Баланс '!AFH3</f>
        <v>0</v>
      </c>
      <c r="AFI2" s="171">
        <f>'Баланс '!AFI3</f>
        <v>0</v>
      </c>
      <c r="AFJ2" s="171">
        <f>'Баланс '!AFJ3</f>
        <v>0</v>
      </c>
      <c r="AFK2" s="171">
        <f>'Баланс '!AFK3</f>
        <v>0</v>
      </c>
      <c r="AFL2" s="171">
        <f>'Баланс '!AFL3</f>
        <v>0</v>
      </c>
      <c r="AFM2" s="171">
        <f>'Баланс '!AFM3</f>
        <v>0</v>
      </c>
      <c r="AFN2" s="171">
        <f>'Баланс '!AFN3</f>
        <v>0</v>
      </c>
      <c r="AFO2" s="171">
        <f>'Баланс '!AFO3</f>
        <v>0</v>
      </c>
      <c r="AFP2" s="171">
        <f>'Баланс '!AFP3</f>
        <v>0</v>
      </c>
      <c r="AFQ2" s="171">
        <f>'Баланс '!AFQ3</f>
        <v>0</v>
      </c>
      <c r="AFR2" s="171">
        <f>'Баланс '!AFR3</f>
        <v>0</v>
      </c>
      <c r="AFS2" s="171">
        <f>'Баланс '!AFS3</f>
        <v>0</v>
      </c>
      <c r="AFT2" s="171">
        <f>'Баланс '!AFT3</f>
        <v>0</v>
      </c>
      <c r="AFU2" s="171">
        <f>'Баланс '!AFU3</f>
        <v>0</v>
      </c>
      <c r="AFV2" s="171">
        <f>'Баланс '!AFV3</f>
        <v>0</v>
      </c>
      <c r="AFW2" s="171">
        <f>'Баланс '!AFW3</f>
        <v>0</v>
      </c>
      <c r="AFX2" s="171">
        <f>'Баланс '!AFX3</f>
        <v>0</v>
      </c>
      <c r="AFY2" s="171">
        <f>'Баланс '!AFY3</f>
        <v>0</v>
      </c>
      <c r="AFZ2" s="171">
        <f>'Баланс '!AFZ3</f>
        <v>0</v>
      </c>
      <c r="AGA2" s="171">
        <f>'Баланс '!AGA3</f>
        <v>0</v>
      </c>
      <c r="AGB2" s="171">
        <f>'Баланс '!AGB3</f>
        <v>0</v>
      </c>
      <c r="AGC2" s="171">
        <f>'Баланс '!AGC3</f>
        <v>0</v>
      </c>
      <c r="AGD2" s="171">
        <f>'Баланс '!AGD3</f>
        <v>0</v>
      </c>
      <c r="AGE2" s="171">
        <f>'Баланс '!AGE3</f>
        <v>0</v>
      </c>
      <c r="AGF2" s="171">
        <f>'Баланс '!AGF3</f>
        <v>0</v>
      </c>
      <c r="AGG2" s="171">
        <f>'Баланс '!AGG3</f>
        <v>0</v>
      </c>
      <c r="AGH2" s="171">
        <f>'Баланс '!AGH3</f>
        <v>0</v>
      </c>
      <c r="AGI2" s="171">
        <f>'Баланс '!AGI3</f>
        <v>0</v>
      </c>
      <c r="AGJ2" s="171">
        <f>'Баланс '!AGJ3</f>
        <v>0</v>
      </c>
      <c r="AGK2" s="171">
        <f>'Баланс '!AGK3</f>
        <v>0</v>
      </c>
      <c r="AGL2" s="171">
        <f>'Баланс '!AGL3</f>
        <v>0</v>
      </c>
      <c r="AGM2" s="171">
        <f>'Баланс '!AGM3</f>
        <v>0</v>
      </c>
      <c r="AGN2" s="171">
        <f>'Баланс '!AGN3</f>
        <v>0</v>
      </c>
      <c r="AGO2" s="171">
        <f>'Баланс '!AGO3</f>
        <v>0</v>
      </c>
      <c r="AGP2" s="171">
        <f>'Баланс '!AGP3</f>
        <v>0</v>
      </c>
      <c r="AGQ2" s="171">
        <f>'Баланс '!AGQ3</f>
        <v>0</v>
      </c>
      <c r="AGR2" s="171">
        <f>'Баланс '!AGR3</f>
        <v>0</v>
      </c>
      <c r="AGS2" s="171">
        <f>'Баланс '!AGS3</f>
        <v>0</v>
      </c>
      <c r="AGT2" s="171">
        <f>'Баланс '!AGT3</f>
        <v>0</v>
      </c>
      <c r="AGU2" s="171">
        <f>'Баланс '!AGU3</f>
        <v>0</v>
      </c>
      <c r="AGV2" s="171">
        <f>'Баланс '!AGV3</f>
        <v>0</v>
      </c>
      <c r="AGW2" s="171">
        <f>'Баланс '!AGW3</f>
        <v>0</v>
      </c>
      <c r="AGX2" s="171">
        <f>'Баланс '!AGX3</f>
        <v>0</v>
      </c>
      <c r="AGY2" s="171">
        <f>'Баланс '!AGY3</f>
        <v>0</v>
      </c>
      <c r="AGZ2" s="171">
        <f>'Баланс '!AGZ3</f>
        <v>0</v>
      </c>
      <c r="AHA2" s="171">
        <f>'Баланс '!AHA3</f>
        <v>0</v>
      </c>
      <c r="AHB2" s="171">
        <f>'Баланс '!AHB3</f>
        <v>0</v>
      </c>
      <c r="AHC2" s="171">
        <f>'Баланс '!AHC3</f>
        <v>0</v>
      </c>
      <c r="AHD2" s="171">
        <f>'Баланс '!AHD3</f>
        <v>0</v>
      </c>
      <c r="AHE2" s="171">
        <f>'Баланс '!AHE3</f>
        <v>0</v>
      </c>
      <c r="AHF2" s="171">
        <f>'Баланс '!AHF3</f>
        <v>0</v>
      </c>
      <c r="AHG2" s="171">
        <f>'Баланс '!AHG3</f>
        <v>0</v>
      </c>
      <c r="AHH2" s="171">
        <f>'Баланс '!AHH3</f>
        <v>0</v>
      </c>
      <c r="AHI2" s="171">
        <f>'Баланс '!AHI3</f>
        <v>0</v>
      </c>
      <c r="AHJ2" s="171">
        <f>'Баланс '!AHJ3</f>
        <v>0</v>
      </c>
      <c r="AHK2" s="171">
        <f>'Баланс '!AHK3</f>
        <v>0</v>
      </c>
      <c r="AHL2" s="171">
        <f>'Баланс '!AHL3</f>
        <v>0</v>
      </c>
      <c r="AHM2" s="171">
        <f>'Баланс '!AHM3</f>
        <v>0</v>
      </c>
      <c r="AHN2" s="171">
        <f>'Баланс '!AHN3</f>
        <v>0</v>
      </c>
      <c r="AHO2" s="171">
        <f>'Баланс '!AHO3</f>
        <v>0</v>
      </c>
      <c r="AHP2" s="171">
        <f>'Баланс '!AHP3</f>
        <v>0</v>
      </c>
      <c r="AHQ2" s="171">
        <f>'Баланс '!AHQ3</f>
        <v>0</v>
      </c>
      <c r="AHR2" s="171">
        <f>'Баланс '!AHR3</f>
        <v>0</v>
      </c>
      <c r="AHS2" s="171">
        <f>'Баланс '!AHS3</f>
        <v>0</v>
      </c>
      <c r="AHT2" s="171">
        <f>'Баланс '!AHT3</f>
        <v>0</v>
      </c>
      <c r="AHU2" s="171">
        <f>'Баланс '!AHU3</f>
        <v>0</v>
      </c>
      <c r="AHV2" s="171">
        <f>'Баланс '!AHV3</f>
        <v>0</v>
      </c>
      <c r="AHW2" s="171">
        <f>'Баланс '!AHW3</f>
        <v>0</v>
      </c>
      <c r="AHX2" s="171">
        <f>'Баланс '!AHX3</f>
        <v>0</v>
      </c>
      <c r="AHY2" s="171">
        <f>'Баланс '!AHY3</f>
        <v>0</v>
      </c>
      <c r="AHZ2" s="171">
        <f>'Баланс '!AHZ3</f>
        <v>0</v>
      </c>
      <c r="AIA2" s="171">
        <f>'Баланс '!AIA3</f>
        <v>0</v>
      </c>
      <c r="AIB2" s="171">
        <f>'Баланс '!AIB3</f>
        <v>0</v>
      </c>
      <c r="AIC2" s="171">
        <f>'Баланс '!AIC3</f>
        <v>0</v>
      </c>
      <c r="AID2" s="171">
        <f>'Баланс '!AID3</f>
        <v>0</v>
      </c>
      <c r="AIE2" s="171">
        <f>'Баланс '!AIE3</f>
        <v>0</v>
      </c>
      <c r="AIF2" s="171">
        <f>'Баланс '!AIF3</f>
        <v>0</v>
      </c>
      <c r="AIG2" s="171">
        <f>'Баланс '!AIG3</f>
        <v>0</v>
      </c>
      <c r="AIH2" s="171">
        <f>'Баланс '!AIH3</f>
        <v>0</v>
      </c>
      <c r="AII2" s="171">
        <f>'Баланс '!AII3</f>
        <v>0</v>
      </c>
      <c r="AIJ2" s="171">
        <f>'Баланс '!AIJ3</f>
        <v>0</v>
      </c>
      <c r="AIK2" s="171">
        <f>'Баланс '!AIK3</f>
        <v>0</v>
      </c>
      <c r="AIL2" s="171">
        <f>'Баланс '!AIL3</f>
        <v>0</v>
      </c>
      <c r="AIM2" s="171">
        <f>'Баланс '!AIM3</f>
        <v>0</v>
      </c>
      <c r="AIN2" s="171">
        <f>'Баланс '!AIN3</f>
        <v>0</v>
      </c>
      <c r="AIO2" s="171">
        <f>'Баланс '!AIO3</f>
        <v>0</v>
      </c>
      <c r="AIP2" s="171">
        <f>'Баланс '!AIP3</f>
        <v>0</v>
      </c>
      <c r="AIQ2" s="171">
        <f>'Баланс '!AIQ3</f>
        <v>0</v>
      </c>
      <c r="AIR2" s="171">
        <f>'Баланс '!AIR3</f>
        <v>0</v>
      </c>
      <c r="AIS2" s="171">
        <f>'Баланс '!AIS3</f>
        <v>0</v>
      </c>
      <c r="AIT2" s="171">
        <f>'Баланс '!AIT3</f>
        <v>0</v>
      </c>
      <c r="AIU2" s="171">
        <f>'Баланс '!AIU3</f>
        <v>0</v>
      </c>
      <c r="AIV2" s="171">
        <f>'Баланс '!AIV3</f>
        <v>0</v>
      </c>
      <c r="AIW2" s="171">
        <f>'Баланс '!AIW3</f>
        <v>0</v>
      </c>
      <c r="AIX2" s="171">
        <f>'Баланс '!AIX3</f>
        <v>0</v>
      </c>
      <c r="AIY2" s="171">
        <f>'Баланс '!AIY3</f>
        <v>0</v>
      </c>
      <c r="AIZ2" s="171">
        <f>'Баланс '!AIZ3</f>
        <v>0</v>
      </c>
      <c r="AJA2" s="171">
        <f>'Баланс '!AJA3</f>
        <v>0</v>
      </c>
      <c r="AJB2" s="171">
        <f>'Баланс '!AJB3</f>
        <v>0</v>
      </c>
      <c r="AJC2" s="171">
        <f>'Баланс '!AJC3</f>
        <v>0</v>
      </c>
      <c r="AJD2" s="171">
        <f>'Баланс '!AJD3</f>
        <v>0</v>
      </c>
      <c r="AJE2" s="171">
        <f>'Баланс '!AJE3</f>
        <v>0</v>
      </c>
      <c r="AJF2" s="171">
        <f>'Баланс '!AJF3</f>
        <v>0</v>
      </c>
      <c r="AJG2" s="171">
        <f>'Баланс '!AJG3</f>
        <v>0</v>
      </c>
      <c r="AJH2" s="171">
        <f>'Баланс '!AJH3</f>
        <v>0</v>
      </c>
      <c r="AJI2" s="171">
        <f>'Баланс '!AJI3</f>
        <v>0</v>
      </c>
      <c r="AJJ2" s="171">
        <f>'Баланс '!AJJ3</f>
        <v>0</v>
      </c>
      <c r="AJK2" s="171">
        <f>'Баланс '!AJK3</f>
        <v>0</v>
      </c>
      <c r="AJL2" s="171">
        <f>'Баланс '!AJL3</f>
        <v>0</v>
      </c>
      <c r="AJM2" s="171">
        <f>'Баланс '!AJM3</f>
        <v>0</v>
      </c>
      <c r="AJN2" s="171">
        <f>'Баланс '!AJN3</f>
        <v>0</v>
      </c>
      <c r="AJO2" s="171">
        <f>'Баланс '!AJO3</f>
        <v>0</v>
      </c>
      <c r="AJP2" s="171">
        <f>'Баланс '!AJP3</f>
        <v>0</v>
      </c>
      <c r="AJQ2" s="171">
        <f>'Баланс '!AJQ3</f>
        <v>0</v>
      </c>
      <c r="AJR2" s="171">
        <f>'Баланс '!AJR3</f>
        <v>0</v>
      </c>
      <c r="AJS2" s="171">
        <f>'Баланс '!AJS3</f>
        <v>0</v>
      </c>
      <c r="AJT2" s="171">
        <f>'Баланс '!AJT3</f>
        <v>0</v>
      </c>
      <c r="AJU2" s="171">
        <f>'Баланс '!AJU3</f>
        <v>0</v>
      </c>
      <c r="AJV2" s="171">
        <f>'Баланс '!AJV3</f>
        <v>0</v>
      </c>
      <c r="AJW2" s="171">
        <f>'Баланс '!AJW3</f>
        <v>0</v>
      </c>
      <c r="AJX2" s="171">
        <f>'Баланс '!AJX3</f>
        <v>0</v>
      </c>
      <c r="AJY2" s="171">
        <f>'Баланс '!AJY3</f>
        <v>0</v>
      </c>
      <c r="AJZ2" s="171">
        <f>'Баланс '!AJZ3</f>
        <v>0</v>
      </c>
      <c r="AKA2" s="171">
        <f>'Баланс '!AKA3</f>
        <v>0</v>
      </c>
      <c r="AKB2" s="171">
        <f>'Баланс '!AKB3</f>
        <v>0</v>
      </c>
      <c r="AKC2" s="171">
        <f>'Баланс '!AKC3</f>
        <v>0</v>
      </c>
      <c r="AKD2" s="171">
        <f>'Баланс '!AKD3</f>
        <v>0</v>
      </c>
      <c r="AKE2" s="171">
        <f>'Баланс '!AKE3</f>
        <v>0</v>
      </c>
      <c r="AKF2" s="171">
        <f>'Баланс '!AKF3</f>
        <v>0</v>
      </c>
      <c r="AKG2" s="171">
        <f>'Баланс '!AKG3</f>
        <v>0</v>
      </c>
      <c r="AKH2" s="171">
        <f>'Баланс '!AKH3</f>
        <v>0</v>
      </c>
      <c r="AKI2" s="171">
        <f>'Баланс '!AKI3</f>
        <v>0</v>
      </c>
      <c r="AKJ2" s="171">
        <f>'Баланс '!AKJ3</f>
        <v>0</v>
      </c>
      <c r="AKK2" s="171">
        <f>'Баланс '!AKK3</f>
        <v>0</v>
      </c>
      <c r="AKL2" s="171">
        <f>'Баланс '!AKL3</f>
        <v>0</v>
      </c>
      <c r="AKM2" s="171">
        <f>'Баланс '!AKM3</f>
        <v>0</v>
      </c>
      <c r="AKN2" s="171">
        <f>'Баланс '!AKN3</f>
        <v>0</v>
      </c>
      <c r="AKO2" s="171">
        <f>'Баланс '!AKO3</f>
        <v>0</v>
      </c>
      <c r="AKP2" s="171">
        <f>'Баланс '!AKP3</f>
        <v>0</v>
      </c>
      <c r="AKQ2" s="171">
        <f>'Баланс '!AKQ3</f>
        <v>0</v>
      </c>
      <c r="AKR2" s="171">
        <f>'Баланс '!AKR3</f>
        <v>0</v>
      </c>
      <c r="AKS2" s="171">
        <f>'Баланс '!AKS3</f>
        <v>0</v>
      </c>
      <c r="AKT2" s="171">
        <f>'Баланс '!AKT3</f>
        <v>0</v>
      </c>
      <c r="AKU2" s="171">
        <f>'Баланс '!AKU3</f>
        <v>0</v>
      </c>
      <c r="AKV2" s="171">
        <f>'Баланс '!AKV3</f>
        <v>0</v>
      </c>
      <c r="AKW2" s="171">
        <f>'Баланс '!AKW3</f>
        <v>0</v>
      </c>
      <c r="AKX2" s="171">
        <f>'Баланс '!AKX3</f>
        <v>0</v>
      </c>
      <c r="AKY2" s="171">
        <f>'Баланс '!AKY3</f>
        <v>0</v>
      </c>
      <c r="AKZ2" s="171">
        <f>'Баланс '!AKZ3</f>
        <v>0</v>
      </c>
      <c r="ALA2" s="171">
        <f>'Баланс '!ALA3</f>
        <v>0</v>
      </c>
      <c r="ALB2" s="171">
        <f>'Баланс '!ALB3</f>
        <v>0</v>
      </c>
      <c r="ALC2" s="171">
        <f>'Баланс '!ALC3</f>
        <v>0</v>
      </c>
      <c r="ALD2" s="171">
        <f>'Баланс '!ALD3</f>
        <v>0</v>
      </c>
      <c r="ALE2" s="171">
        <f>'Баланс '!ALE3</f>
        <v>0</v>
      </c>
      <c r="ALF2" s="171">
        <f>'Баланс '!ALF3</f>
        <v>0</v>
      </c>
      <c r="ALG2" s="171">
        <f>'Баланс '!ALG3</f>
        <v>0</v>
      </c>
      <c r="ALH2" s="171">
        <f>'Баланс '!ALH3</f>
        <v>0</v>
      </c>
      <c r="ALI2" s="171">
        <f>'Баланс '!ALI3</f>
        <v>0</v>
      </c>
      <c r="ALJ2" s="171">
        <f>'Баланс '!ALJ3</f>
        <v>0</v>
      </c>
      <c r="ALK2" s="171">
        <f>'Баланс '!ALK3</f>
        <v>0</v>
      </c>
      <c r="ALL2" s="171">
        <f>'Баланс '!ALL3</f>
        <v>0</v>
      </c>
      <c r="ALM2" s="171">
        <f>'Баланс '!ALM3</f>
        <v>0</v>
      </c>
      <c r="ALN2" s="171">
        <f>'Баланс '!ALN3</f>
        <v>0</v>
      </c>
      <c r="ALO2" s="171">
        <f>'Баланс '!ALO3</f>
        <v>0</v>
      </c>
      <c r="ALP2" s="171">
        <f>'Баланс '!ALP3</f>
        <v>0</v>
      </c>
      <c r="ALQ2" s="171">
        <f>'Баланс '!ALQ3</f>
        <v>0</v>
      </c>
      <c r="ALR2" s="171">
        <f>'Баланс '!ALR3</f>
        <v>0</v>
      </c>
      <c r="ALS2" s="171">
        <f>'Баланс '!ALS3</f>
        <v>0</v>
      </c>
      <c r="ALT2" s="171">
        <f>'Баланс '!ALT3</f>
        <v>0</v>
      </c>
      <c r="ALU2" s="171">
        <f>'Баланс '!ALU3</f>
        <v>0</v>
      </c>
      <c r="ALV2" s="171">
        <f>'Баланс '!ALV3</f>
        <v>0</v>
      </c>
      <c r="ALW2" s="171">
        <f>'Баланс '!ALW3</f>
        <v>0</v>
      </c>
      <c r="ALX2" s="171">
        <f>'Баланс '!ALX3</f>
        <v>0</v>
      </c>
      <c r="ALY2" s="171">
        <f>'Баланс '!ALY3</f>
        <v>0</v>
      </c>
      <c r="ALZ2" s="171">
        <f>'Баланс '!ALZ3</f>
        <v>0</v>
      </c>
      <c r="AMA2" s="171">
        <f>'Баланс '!AMA3</f>
        <v>0</v>
      </c>
      <c r="AMB2" s="171">
        <f>'Баланс '!AMB3</f>
        <v>0</v>
      </c>
      <c r="AMC2" s="171">
        <f>'Баланс '!AMC3</f>
        <v>0</v>
      </c>
      <c r="AMD2" s="171">
        <f>'Баланс '!AMD3</f>
        <v>0</v>
      </c>
      <c r="AME2" s="171">
        <f>'Баланс '!AME3</f>
        <v>0</v>
      </c>
      <c r="AMF2" s="171">
        <f>'Баланс '!AMF3</f>
        <v>0</v>
      </c>
      <c r="AMG2" s="171">
        <f>'Баланс '!AMG3</f>
        <v>0</v>
      </c>
      <c r="AMH2" s="171">
        <f>'Баланс '!AMH3</f>
        <v>0</v>
      </c>
      <c r="AMI2" s="171">
        <f>'Баланс '!AMI3</f>
        <v>0</v>
      </c>
      <c r="AMJ2" s="171">
        <f>'Баланс '!AMJ3</f>
        <v>0</v>
      </c>
      <c r="AMK2" s="171">
        <f>'Баланс '!AMK3</f>
        <v>0</v>
      </c>
      <c r="AML2" s="171">
        <f>'Баланс '!AML3</f>
        <v>0</v>
      </c>
      <c r="AMM2" s="171">
        <f>'Баланс '!AMM3</f>
        <v>0</v>
      </c>
      <c r="AMN2" s="171">
        <f>'Баланс '!AMN3</f>
        <v>0</v>
      </c>
      <c r="AMO2" s="171">
        <f>'Баланс '!AMO3</f>
        <v>0</v>
      </c>
      <c r="AMP2" s="171">
        <f>'Баланс '!AMP3</f>
        <v>0</v>
      </c>
      <c r="AMQ2" s="171">
        <f>'Баланс '!AMQ3</f>
        <v>0</v>
      </c>
      <c r="AMR2" s="171">
        <f>'Баланс '!AMR3</f>
        <v>0</v>
      </c>
      <c r="AMS2" s="171">
        <f>'Баланс '!AMS3</f>
        <v>0</v>
      </c>
      <c r="AMT2" s="171">
        <f>'Баланс '!AMT3</f>
        <v>0</v>
      </c>
      <c r="AMU2" s="171">
        <f>'Баланс '!AMU3</f>
        <v>0</v>
      </c>
      <c r="AMV2" s="171">
        <f>'Баланс '!AMV3</f>
        <v>0</v>
      </c>
      <c r="AMW2" s="171">
        <f>'Баланс '!AMW3</f>
        <v>0</v>
      </c>
      <c r="AMX2" s="171">
        <f>'Баланс '!AMX3</f>
        <v>0</v>
      </c>
      <c r="AMY2" s="171">
        <f>'Баланс '!AMY3</f>
        <v>0</v>
      </c>
      <c r="AMZ2" s="171">
        <f>'Баланс '!AMZ3</f>
        <v>0</v>
      </c>
      <c r="ANA2" s="171">
        <f>'Баланс '!ANA3</f>
        <v>0</v>
      </c>
      <c r="ANB2" s="171">
        <f>'Баланс '!ANB3</f>
        <v>0</v>
      </c>
      <c r="ANC2" s="171">
        <f>'Баланс '!ANC3</f>
        <v>0</v>
      </c>
      <c r="AND2" s="171">
        <f>'Баланс '!AND3</f>
        <v>0</v>
      </c>
      <c r="ANE2" s="171">
        <f>'Баланс '!ANE3</f>
        <v>0</v>
      </c>
      <c r="ANF2" s="171">
        <f>'Баланс '!ANF3</f>
        <v>0</v>
      </c>
      <c r="ANG2" s="171">
        <f>'Баланс '!ANG3</f>
        <v>0</v>
      </c>
      <c r="ANH2" s="171">
        <f>'Баланс '!ANH3</f>
        <v>0</v>
      </c>
      <c r="ANI2" s="171">
        <f>'Баланс '!ANI3</f>
        <v>0</v>
      </c>
      <c r="ANJ2" s="171">
        <f>'Баланс '!ANJ3</f>
        <v>0</v>
      </c>
      <c r="ANK2" s="171">
        <f>'Баланс '!ANK3</f>
        <v>0</v>
      </c>
      <c r="ANL2" s="171">
        <f>'Баланс '!ANL3</f>
        <v>0</v>
      </c>
      <c r="ANM2" s="171">
        <f>'Баланс '!ANM3</f>
        <v>0</v>
      </c>
      <c r="ANN2" s="171">
        <f>'Баланс '!ANN3</f>
        <v>0</v>
      </c>
      <c r="ANO2" s="171">
        <f>'Баланс '!ANO3</f>
        <v>0</v>
      </c>
      <c r="ANP2" s="171">
        <f>'Баланс '!ANP3</f>
        <v>0</v>
      </c>
      <c r="ANQ2" s="171">
        <f>'Баланс '!ANQ3</f>
        <v>0</v>
      </c>
      <c r="ANR2" s="171">
        <f>'Баланс '!ANR3</f>
        <v>0</v>
      </c>
      <c r="ANS2" s="171">
        <f>'Баланс '!ANS3</f>
        <v>0</v>
      </c>
      <c r="ANT2" s="171">
        <f>'Баланс '!ANT3</f>
        <v>0</v>
      </c>
      <c r="ANU2" s="171">
        <f>'Баланс '!ANU3</f>
        <v>0</v>
      </c>
      <c r="ANV2" s="171">
        <f>'Баланс '!ANV3</f>
        <v>0</v>
      </c>
      <c r="ANW2" s="171">
        <f>'Баланс '!ANW3</f>
        <v>0</v>
      </c>
      <c r="ANX2" s="171">
        <f>'Баланс '!ANX3</f>
        <v>0</v>
      </c>
      <c r="ANY2" s="171">
        <f>'Баланс '!ANY3</f>
        <v>0</v>
      </c>
      <c r="ANZ2" s="171">
        <f>'Баланс '!ANZ3</f>
        <v>0</v>
      </c>
      <c r="AOA2" s="171">
        <f>'Баланс '!AOA3</f>
        <v>0</v>
      </c>
      <c r="AOB2" s="171">
        <f>'Баланс '!AOB3</f>
        <v>0</v>
      </c>
      <c r="AOC2" s="171">
        <f>'Баланс '!AOC3</f>
        <v>0</v>
      </c>
      <c r="AOD2" s="171">
        <f>'Баланс '!AOD3</f>
        <v>0</v>
      </c>
      <c r="AOE2" s="171">
        <f>'Баланс '!AOE3</f>
        <v>0</v>
      </c>
      <c r="AOF2" s="171">
        <f>'Баланс '!AOF3</f>
        <v>0</v>
      </c>
      <c r="AOG2" s="171">
        <f>'Баланс '!AOG3</f>
        <v>0</v>
      </c>
      <c r="AOH2" s="171">
        <f>'Баланс '!AOH3</f>
        <v>0</v>
      </c>
      <c r="AOI2" s="171">
        <f>'Баланс '!AOI3</f>
        <v>0</v>
      </c>
      <c r="AOJ2" s="171">
        <f>'Баланс '!AOJ3</f>
        <v>0</v>
      </c>
      <c r="AOK2" s="171">
        <f>'Баланс '!AOK3</f>
        <v>0</v>
      </c>
      <c r="AOL2" s="171">
        <f>'Баланс '!AOL3</f>
        <v>0</v>
      </c>
      <c r="AOM2" s="171">
        <f>'Баланс '!AOM3</f>
        <v>0</v>
      </c>
      <c r="AON2" s="171">
        <f>'Баланс '!AON3</f>
        <v>0</v>
      </c>
      <c r="AOO2" s="171">
        <f>'Баланс '!AOO3</f>
        <v>0</v>
      </c>
      <c r="AOP2" s="171">
        <f>'Баланс '!AOP3</f>
        <v>0</v>
      </c>
      <c r="AOQ2" s="171">
        <f>'Баланс '!AOQ3</f>
        <v>0</v>
      </c>
      <c r="AOR2" s="171">
        <f>'Баланс '!AOR3</f>
        <v>0</v>
      </c>
      <c r="AOS2" s="171">
        <f>'Баланс '!AOS3</f>
        <v>0</v>
      </c>
      <c r="AOT2" s="171">
        <f>'Баланс '!AOT3</f>
        <v>0</v>
      </c>
      <c r="AOU2" s="171">
        <f>'Баланс '!AOU3</f>
        <v>0</v>
      </c>
      <c r="AOV2" s="171">
        <f>'Баланс '!AOV3</f>
        <v>0</v>
      </c>
      <c r="AOW2" s="171">
        <f>'Баланс '!AOW3</f>
        <v>0</v>
      </c>
      <c r="AOX2" s="171">
        <f>'Баланс '!AOX3</f>
        <v>0</v>
      </c>
      <c r="AOY2" s="171">
        <f>'Баланс '!AOY3</f>
        <v>0</v>
      </c>
      <c r="AOZ2" s="171">
        <f>'Баланс '!AOZ3</f>
        <v>0</v>
      </c>
      <c r="APA2" s="171">
        <f>'Баланс '!APA3</f>
        <v>0</v>
      </c>
      <c r="APB2" s="171">
        <f>'Баланс '!APB3</f>
        <v>0</v>
      </c>
      <c r="APC2" s="171">
        <f>'Баланс '!APC3</f>
        <v>0</v>
      </c>
      <c r="APD2" s="171">
        <f>'Баланс '!APD3</f>
        <v>0</v>
      </c>
      <c r="APE2" s="171">
        <f>'Баланс '!APE3</f>
        <v>0</v>
      </c>
      <c r="APF2" s="171">
        <f>'Баланс '!APF3</f>
        <v>0</v>
      </c>
      <c r="APG2" s="171">
        <f>'Баланс '!APG3</f>
        <v>0</v>
      </c>
      <c r="APH2" s="171">
        <f>'Баланс '!APH3</f>
        <v>0</v>
      </c>
      <c r="API2" s="171">
        <f>'Баланс '!API3</f>
        <v>0</v>
      </c>
      <c r="APJ2" s="171">
        <f>'Баланс '!APJ3</f>
        <v>0</v>
      </c>
      <c r="APK2" s="171">
        <f>'Баланс '!APK3</f>
        <v>0</v>
      </c>
      <c r="APL2" s="171">
        <f>'Баланс '!APL3</f>
        <v>0</v>
      </c>
      <c r="APM2" s="171">
        <f>'Баланс '!APM3</f>
        <v>0</v>
      </c>
      <c r="APN2" s="171">
        <f>'Баланс '!APN3</f>
        <v>0</v>
      </c>
      <c r="APO2" s="171">
        <f>'Баланс '!APO3</f>
        <v>0</v>
      </c>
      <c r="APP2" s="171">
        <f>'Баланс '!APP3</f>
        <v>0</v>
      </c>
      <c r="APQ2" s="171">
        <f>'Баланс '!APQ3</f>
        <v>0</v>
      </c>
      <c r="APR2" s="171">
        <f>'Баланс '!APR3</f>
        <v>0</v>
      </c>
      <c r="APS2" s="171">
        <f>'Баланс '!APS3</f>
        <v>0</v>
      </c>
      <c r="APT2" s="171">
        <f>'Баланс '!APT3</f>
        <v>0</v>
      </c>
      <c r="APU2" s="171">
        <f>'Баланс '!APU3</f>
        <v>0</v>
      </c>
      <c r="APV2" s="171">
        <f>'Баланс '!APV3</f>
        <v>0</v>
      </c>
      <c r="APW2" s="171">
        <f>'Баланс '!APW3</f>
        <v>0</v>
      </c>
      <c r="APX2" s="171">
        <f>'Баланс '!APX3</f>
        <v>0</v>
      </c>
      <c r="APY2" s="171">
        <f>'Баланс '!APY3</f>
        <v>0</v>
      </c>
      <c r="APZ2" s="171">
        <f>'Баланс '!APZ3</f>
        <v>0</v>
      </c>
      <c r="AQA2" s="171">
        <f>'Баланс '!AQA3</f>
        <v>0</v>
      </c>
      <c r="AQB2" s="171">
        <f>'Баланс '!AQB3</f>
        <v>0</v>
      </c>
      <c r="AQC2" s="171">
        <f>'Баланс '!AQC3</f>
        <v>0</v>
      </c>
      <c r="AQD2" s="171">
        <f>'Баланс '!AQD3</f>
        <v>0</v>
      </c>
      <c r="AQE2" s="171">
        <f>'Баланс '!AQE3</f>
        <v>0</v>
      </c>
      <c r="AQF2" s="171">
        <f>'Баланс '!AQF3</f>
        <v>0</v>
      </c>
      <c r="AQG2" s="171">
        <f>'Баланс '!AQG3</f>
        <v>0</v>
      </c>
      <c r="AQH2" s="171">
        <f>'Баланс '!AQH3</f>
        <v>0</v>
      </c>
      <c r="AQI2" s="171">
        <f>'Баланс '!AQI3</f>
        <v>0</v>
      </c>
      <c r="AQJ2" s="171">
        <f>'Баланс '!AQJ3</f>
        <v>0</v>
      </c>
      <c r="AQK2" s="171">
        <f>'Баланс '!AQK3</f>
        <v>0</v>
      </c>
      <c r="AQL2" s="171">
        <f>'Баланс '!AQL3</f>
        <v>0</v>
      </c>
      <c r="AQM2" s="171">
        <f>'Баланс '!AQM3</f>
        <v>0</v>
      </c>
      <c r="AQN2" s="171">
        <f>'Баланс '!AQN3</f>
        <v>0</v>
      </c>
      <c r="AQO2" s="171">
        <f>'Баланс '!AQO3</f>
        <v>0</v>
      </c>
      <c r="AQP2" s="171">
        <f>'Баланс '!AQP3</f>
        <v>0</v>
      </c>
      <c r="AQQ2" s="171">
        <f>'Баланс '!AQQ3</f>
        <v>0</v>
      </c>
      <c r="AQR2" s="171">
        <f>'Баланс '!AQR3</f>
        <v>0</v>
      </c>
      <c r="AQS2" s="171">
        <f>'Баланс '!AQS3</f>
        <v>0</v>
      </c>
      <c r="AQT2" s="171">
        <f>'Баланс '!AQT3</f>
        <v>0</v>
      </c>
      <c r="AQU2" s="171">
        <f>'Баланс '!AQU3</f>
        <v>0</v>
      </c>
      <c r="AQV2" s="171">
        <f>'Баланс '!AQV3</f>
        <v>0</v>
      </c>
      <c r="AQW2" s="171">
        <f>'Баланс '!AQW3</f>
        <v>0</v>
      </c>
      <c r="AQX2" s="171">
        <f>'Баланс '!AQX3</f>
        <v>0</v>
      </c>
      <c r="AQY2" s="171">
        <f>'Баланс '!AQY3</f>
        <v>0</v>
      </c>
      <c r="AQZ2" s="171">
        <f>'Баланс '!AQZ3</f>
        <v>0</v>
      </c>
      <c r="ARA2" s="171">
        <f>'Баланс '!ARA3</f>
        <v>0</v>
      </c>
      <c r="ARB2" s="171">
        <f>'Баланс '!ARB3</f>
        <v>0</v>
      </c>
      <c r="ARC2" s="171">
        <f>'Баланс '!ARC3</f>
        <v>0</v>
      </c>
      <c r="ARD2" s="171">
        <f>'Баланс '!ARD3</f>
        <v>0</v>
      </c>
      <c r="ARE2" s="171">
        <f>'Баланс '!ARE3</f>
        <v>0</v>
      </c>
      <c r="ARF2" s="171">
        <f>'Баланс '!ARF3</f>
        <v>0</v>
      </c>
      <c r="ARG2" s="171">
        <f>'Баланс '!ARG3</f>
        <v>0</v>
      </c>
      <c r="ARH2" s="171">
        <f>'Баланс '!ARH3</f>
        <v>0</v>
      </c>
      <c r="ARI2" s="171">
        <f>'Баланс '!ARI3</f>
        <v>0</v>
      </c>
      <c r="ARJ2" s="171">
        <f>'Баланс '!ARJ3</f>
        <v>0</v>
      </c>
      <c r="ARK2" s="171">
        <f>'Баланс '!ARK3</f>
        <v>0</v>
      </c>
      <c r="ARL2" s="171">
        <f>'Баланс '!ARL3</f>
        <v>0</v>
      </c>
      <c r="ARM2" s="171">
        <f>'Баланс '!ARM3</f>
        <v>0</v>
      </c>
      <c r="ARN2" s="171">
        <f>'Баланс '!ARN3</f>
        <v>0</v>
      </c>
      <c r="ARO2" s="171">
        <f>'Баланс '!ARO3</f>
        <v>0</v>
      </c>
      <c r="ARP2" s="171">
        <f>'Баланс '!ARP3</f>
        <v>0</v>
      </c>
      <c r="ARQ2" s="171">
        <f>'Баланс '!ARQ3</f>
        <v>0</v>
      </c>
      <c r="ARR2" s="171">
        <f>'Баланс '!ARR3</f>
        <v>0</v>
      </c>
      <c r="ARS2" s="171">
        <f>'Баланс '!ARS3</f>
        <v>0</v>
      </c>
      <c r="ART2" s="171">
        <f>'Баланс '!ART3</f>
        <v>0</v>
      </c>
      <c r="ARU2" s="171">
        <f>'Баланс '!ARU3</f>
        <v>0</v>
      </c>
      <c r="ARV2" s="171">
        <f>'Баланс '!ARV3</f>
        <v>0</v>
      </c>
      <c r="ARW2" s="171">
        <f>'Баланс '!ARW3</f>
        <v>0</v>
      </c>
      <c r="ARX2" s="171">
        <f>'Баланс '!ARX3</f>
        <v>0</v>
      </c>
      <c r="ARY2" s="171">
        <f>'Баланс '!ARY3</f>
        <v>0</v>
      </c>
      <c r="ARZ2" s="171">
        <f>'Баланс '!ARZ3</f>
        <v>0</v>
      </c>
      <c r="ASA2" s="171">
        <f>'Баланс '!ASA3</f>
        <v>0</v>
      </c>
      <c r="ASB2" s="171">
        <f>'Баланс '!ASB3</f>
        <v>0</v>
      </c>
      <c r="ASC2" s="171">
        <f>'Баланс '!ASC3</f>
        <v>0</v>
      </c>
      <c r="ASD2" s="171">
        <f>'Баланс '!ASD3</f>
        <v>0</v>
      </c>
      <c r="ASE2" s="171">
        <f>'Баланс '!ASE3</f>
        <v>0</v>
      </c>
      <c r="ASF2" s="171">
        <f>'Баланс '!ASF3</f>
        <v>0</v>
      </c>
      <c r="ASG2" s="171">
        <f>'Баланс '!ASG3</f>
        <v>0</v>
      </c>
      <c r="ASH2" s="171">
        <f>'Баланс '!ASH3</f>
        <v>0</v>
      </c>
      <c r="ASI2" s="171">
        <f>'Баланс '!ASI3</f>
        <v>0</v>
      </c>
      <c r="ASJ2" s="171">
        <f>'Баланс '!ASJ3</f>
        <v>0</v>
      </c>
      <c r="ASK2" s="171">
        <f>'Баланс '!ASK3</f>
        <v>0</v>
      </c>
      <c r="ASL2" s="171">
        <f>'Баланс '!ASL3</f>
        <v>0</v>
      </c>
      <c r="ASM2" s="171">
        <f>'Баланс '!ASM3</f>
        <v>0</v>
      </c>
      <c r="ASN2" s="171">
        <f>'Баланс '!ASN3</f>
        <v>0</v>
      </c>
      <c r="ASO2" s="171">
        <f>'Баланс '!ASO3</f>
        <v>0</v>
      </c>
      <c r="ASP2" s="171">
        <f>'Баланс '!ASP3</f>
        <v>0</v>
      </c>
      <c r="ASQ2" s="171">
        <f>'Баланс '!ASQ3</f>
        <v>0</v>
      </c>
      <c r="ASR2" s="171">
        <f>'Баланс '!ASR3</f>
        <v>0</v>
      </c>
      <c r="ASS2" s="171">
        <f>'Баланс '!ASS3</f>
        <v>0</v>
      </c>
      <c r="AST2" s="171">
        <f>'Баланс '!AST3</f>
        <v>0</v>
      </c>
      <c r="ASU2" s="171">
        <f>'Баланс '!ASU3</f>
        <v>0</v>
      </c>
      <c r="ASV2" s="171">
        <f>'Баланс '!ASV3</f>
        <v>0</v>
      </c>
      <c r="ASW2" s="171">
        <f>'Баланс '!ASW3</f>
        <v>0</v>
      </c>
      <c r="ASX2" s="171">
        <f>'Баланс '!ASX3</f>
        <v>0</v>
      </c>
      <c r="ASY2" s="171">
        <f>'Баланс '!ASY3</f>
        <v>0</v>
      </c>
      <c r="ASZ2" s="171">
        <f>'Баланс '!ASZ3</f>
        <v>0</v>
      </c>
      <c r="ATA2" s="171">
        <f>'Баланс '!ATA3</f>
        <v>0</v>
      </c>
      <c r="ATB2" s="171">
        <f>'Баланс '!ATB3</f>
        <v>0</v>
      </c>
      <c r="ATC2" s="171">
        <f>'Баланс '!ATC3</f>
        <v>0</v>
      </c>
      <c r="ATD2" s="171">
        <f>'Баланс '!ATD3</f>
        <v>0</v>
      </c>
      <c r="ATE2" s="171">
        <f>'Баланс '!ATE3</f>
        <v>0</v>
      </c>
      <c r="ATF2" s="171">
        <f>'Баланс '!ATF3</f>
        <v>0</v>
      </c>
      <c r="ATG2" s="171">
        <f>'Баланс '!ATG3</f>
        <v>0</v>
      </c>
      <c r="ATH2" s="171">
        <f>'Баланс '!ATH3</f>
        <v>0</v>
      </c>
      <c r="ATI2" s="171">
        <f>'Баланс '!ATI3</f>
        <v>0</v>
      </c>
      <c r="ATJ2" s="171">
        <f>'Баланс '!ATJ3</f>
        <v>0</v>
      </c>
      <c r="ATK2" s="171">
        <f>'Баланс '!ATK3</f>
        <v>0</v>
      </c>
      <c r="ATL2" s="171">
        <f>'Баланс '!ATL3</f>
        <v>0</v>
      </c>
      <c r="ATM2" s="171">
        <f>'Баланс '!ATM3</f>
        <v>0</v>
      </c>
      <c r="ATN2" s="171">
        <f>'Баланс '!ATN3</f>
        <v>0</v>
      </c>
      <c r="ATO2" s="171">
        <f>'Баланс '!ATO3</f>
        <v>0</v>
      </c>
      <c r="ATP2" s="171">
        <f>'Баланс '!ATP3</f>
        <v>0</v>
      </c>
      <c r="ATQ2" s="171">
        <f>'Баланс '!ATQ3</f>
        <v>0</v>
      </c>
      <c r="ATR2" s="171">
        <f>'Баланс '!ATR3</f>
        <v>0</v>
      </c>
      <c r="ATS2" s="171">
        <f>'Баланс '!ATS3</f>
        <v>0</v>
      </c>
      <c r="ATT2" s="171">
        <f>'Баланс '!ATT3</f>
        <v>0</v>
      </c>
      <c r="ATU2" s="171">
        <f>'Баланс '!ATU3</f>
        <v>0</v>
      </c>
      <c r="ATV2" s="171">
        <f>'Баланс '!ATV3</f>
        <v>0</v>
      </c>
      <c r="ATW2" s="171">
        <f>'Баланс '!ATW3</f>
        <v>0</v>
      </c>
      <c r="ATX2" s="171">
        <f>'Баланс '!ATX3</f>
        <v>0</v>
      </c>
      <c r="ATY2" s="171">
        <f>'Баланс '!ATY3</f>
        <v>0</v>
      </c>
      <c r="ATZ2" s="171">
        <f>'Баланс '!ATZ3</f>
        <v>0</v>
      </c>
      <c r="AUA2" s="171">
        <f>'Баланс '!AUA3</f>
        <v>0</v>
      </c>
      <c r="AUB2" s="171">
        <f>'Баланс '!AUB3</f>
        <v>0</v>
      </c>
      <c r="AUC2" s="171">
        <f>'Баланс '!AUC3</f>
        <v>0</v>
      </c>
      <c r="AUD2" s="171">
        <f>'Баланс '!AUD3</f>
        <v>0</v>
      </c>
      <c r="AUE2" s="171">
        <f>'Баланс '!AUE3</f>
        <v>0</v>
      </c>
      <c r="AUF2" s="171">
        <f>'Баланс '!AUF3</f>
        <v>0</v>
      </c>
      <c r="AUG2" s="171">
        <f>'Баланс '!AUG3</f>
        <v>0</v>
      </c>
      <c r="AUH2" s="171">
        <f>'Баланс '!AUH3</f>
        <v>0</v>
      </c>
      <c r="AUI2" s="171">
        <f>'Баланс '!AUI3</f>
        <v>0</v>
      </c>
      <c r="AUJ2" s="171">
        <f>'Баланс '!AUJ3</f>
        <v>0</v>
      </c>
      <c r="AUK2" s="171">
        <f>'Баланс '!AUK3</f>
        <v>0</v>
      </c>
      <c r="AUL2" s="171">
        <f>'Баланс '!AUL3</f>
        <v>0</v>
      </c>
      <c r="AUM2" s="171">
        <f>'Баланс '!AUM3</f>
        <v>0</v>
      </c>
      <c r="AUN2" s="171">
        <f>'Баланс '!AUN3</f>
        <v>0</v>
      </c>
      <c r="AUO2" s="171">
        <f>'Баланс '!AUO3</f>
        <v>0</v>
      </c>
      <c r="AUP2" s="171">
        <f>'Баланс '!AUP3</f>
        <v>0</v>
      </c>
      <c r="AUQ2" s="171">
        <f>'Баланс '!AUQ3</f>
        <v>0</v>
      </c>
      <c r="AUR2" s="171">
        <f>'Баланс '!AUR3</f>
        <v>0</v>
      </c>
      <c r="AUS2" s="171">
        <f>'Баланс '!AUS3</f>
        <v>0</v>
      </c>
      <c r="AUT2" s="171">
        <f>'Баланс '!AUT3</f>
        <v>0</v>
      </c>
      <c r="AUU2" s="171">
        <f>'Баланс '!AUU3</f>
        <v>0</v>
      </c>
      <c r="AUV2" s="171">
        <f>'Баланс '!AUV3</f>
        <v>0</v>
      </c>
      <c r="AUW2" s="171">
        <f>'Баланс '!AUW3</f>
        <v>0</v>
      </c>
      <c r="AUX2" s="171">
        <f>'Баланс '!AUX3</f>
        <v>0</v>
      </c>
      <c r="AUY2" s="171">
        <f>'Баланс '!AUY3</f>
        <v>0</v>
      </c>
      <c r="AUZ2" s="171">
        <f>'Баланс '!AUZ3</f>
        <v>0</v>
      </c>
      <c r="AVA2" s="171">
        <f>'Баланс '!AVA3</f>
        <v>0</v>
      </c>
      <c r="AVB2" s="171">
        <f>'Баланс '!AVB3</f>
        <v>0</v>
      </c>
      <c r="AVC2" s="171">
        <f>'Баланс '!AVC3</f>
        <v>0</v>
      </c>
      <c r="AVD2" s="171">
        <f>'Баланс '!AVD3</f>
        <v>0</v>
      </c>
      <c r="AVE2" s="171">
        <f>'Баланс '!AVE3</f>
        <v>0</v>
      </c>
      <c r="AVF2" s="171">
        <f>'Баланс '!AVF3</f>
        <v>0</v>
      </c>
      <c r="AVG2" s="171">
        <f>'Баланс '!AVG3</f>
        <v>0</v>
      </c>
      <c r="AVH2" s="171">
        <f>'Баланс '!AVH3</f>
        <v>0</v>
      </c>
      <c r="AVI2" s="171">
        <f>'Баланс '!AVI3</f>
        <v>0</v>
      </c>
      <c r="AVJ2" s="171">
        <f>'Баланс '!AVJ3</f>
        <v>0</v>
      </c>
      <c r="AVK2" s="171">
        <f>'Баланс '!AVK3</f>
        <v>0</v>
      </c>
      <c r="AVL2" s="171">
        <f>'Баланс '!AVL3</f>
        <v>0</v>
      </c>
      <c r="AVM2" s="171">
        <f>'Баланс '!AVM3</f>
        <v>0</v>
      </c>
      <c r="AVN2" s="171">
        <f>'Баланс '!AVN3</f>
        <v>0</v>
      </c>
      <c r="AVO2" s="171">
        <f>'Баланс '!AVO3</f>
        <v>0</v>
      </c>
      <c r="AVP2" s="171">
        <f>'Баланс '!AVP3</f>
        <v>0</v>
      </c>
      <c r="AVQ2" s="171">
        <f>'Баланс '!AVQ3</f>
        <v>0</v>
      </c>
      <c r="AVR2" s="171">
        <f>'Баланс '!AVR3</f>
        <v>0</v>
      </c>
      <c r="AVS2" s="171">
        <f>'Баланс '!AVS3</f>
        <v>0</v>
      </c>
      <c r="AVT2" s="171">
        <f>'Баланс '!AVT3</f>
        <v>0</v>
      </c>
      <c r="AVU2" s="171">
        <f>'Баланс '!AVU3</f>
        <v>0</v>
      </c>
      <c r="AVV2" s="171">
        <f>'Баланс '!AVV3</f>
        <v>0</v>
      </c>
      <c r="AVW2" s="171">
        <f>'Баланс '!AVW3</f>
        <v>0</v>
      </c>
      <c r="AVX2" s="171">
        <f>'Баланс '!AVX3</f>
        <v>0</v>
      </c>
      <c r="AVY2" s="171">
        <f>'Баланс '!AVY3</f>
        <v>0</v>
      </c>
      <c r="AVZ2" s="171">
        <f>'Баланс '!AVZ3</f>
        <v>0</v>
      </c>
      <c r="AWA2" s="171">
        <f>'Баланс '!AWA3</f>
        <v>0</v>
      </c>
      <c r="AWB2" s="171">
        <f>'Баланс '!AWB3</f>
        <v>0</v>
      </c>
      <c r="AWC2" s="171">
        <f>'Баланс '!AWC3</f>
        <v>0</v>
      </c>
      <c r="AWD2" s="171">
        <f>'Баланс '!AWD3</f>
        <v>0</v>
      </c>
      <c r="AWE2" s="171">
        <f>'Баланс '!AWE3</f>
        <v>0</v>
      </c>
      <c r="AWF2" s="171">
        <f>'Баланс '!AWF3</f>
        <v>0</v>
      </c>
      <c r="AWG2" s="171">
        <f>'Баланс '!AWG3</f>
        <v>0</v>
      </c>
      <c r="AWH2" s="171">
        <f>'Баланс '!AWH3</f>
        <v>0</v>
      </c>
      <c r="AWI2" s="171">
        <f>'Баланс '!AWI3</f>
        <v>0</v>
      </c>
      <c r="AWJ2" s="171">
        <f>'Баланс '!AWJ3</f>
        <v>0</v>
      </c>
      <c r="AWK2" s="171">
        <f>'Баланс '!AWK3</f>
        <v>0</v>
      </c>
      <c r="AWL2" s="171">
        <f>'Баланс '!AWL3</f>
        <v>0</v>
      </c>
      <c r="AWM2" s="171">
        <f>'Баланс '!AWM3</f>
        <v>0</v>
      </c>
      <c r="AWN2" s="171">
        <f>'Баланс '!AWN3</f>
        <v>0</v>
      </c>
      <c r="AWO2" s="171">
        <f>'Баланс '!AWO3</f>
        <v>0</v>
      </c>
      <c r="AWP2" s="171">
        <f>'Баланс '!AWP3</f>
        <v>0</v>
      </c>
      <c r="AWQ2" s="171">
        <f>'Баланс '!AWQ3</f>
        <v>0</v>
      </c>
      <c r="AWR2" s="171">
        <f>'Баланс '!AWR3</f>
        <v>0</v>
      </c>
      <c r="AWS2" s="171">
        <f>'Баланс '!AWS3</f>
        <v>0</v>
      </c>
      <c r="AWT2" s="171">
        <f>'Баланс '!AWT3</f>
        <v>0</v>
      </c>
      <c r="AWU2" s="171">
        <f>'Баланс '!AWU3</f>
        <v>0</v>
      </c>
      <c r="AWV2" s="171">
        <f>'Баланс '!AWV3</f>
        <v>0</v>
      </c>
      <c r="AWW2" s="171">
        <f>'Баланс '!AWW3</f>
        <v>0</v>
      </c>
      <c r="AWX2" s="171">
        <f>'Баланс '!AWX3</f>
        <v>0</v>
      </c>
      <c r="AWY2" s="171">
        <f>'Баланс '!AWY3</f>
        <v>0</v>
      </c>
      <c r="AWZ2" s="171">
        <f>'Баланс '!AWZ3</f>
        <v>0</v>
      </c>
      <c r="AXA2" s="171">
        <f>'Баланс '!AXA3</f>
        <v>0</v>
      </c>
      <c r="AXB2" s="171">
        <f>'Баланс '!AXB3</f>
        <v>0</v>
      </c>
      <c r="AXC2" s="171">
        <f>'Баланс '!AXC3</f>
        <v>0</v>
      </c>
      <c r="AXD2" s="171">
        <f>'Баланс '!AXD3</f>
        <v>0</v>
      </c>
      <c r="AXE2" s="171">
        <f>'Баланс '!AXE3</f>
        <v>0</v>
      </c>
      <c r="AXF2" s="171">
        <f>'Баланс '!AXF3</f>
        <v>0</v>
      </c>
      <c r="AXG2" s="171">
        <f>'Баланс '!AXG3</f>
        <v>0</v>
      </c>
      <c r="AXH2" s="171">
        <f>'Баланс '!AXH3</f>
        <v>0</v>
      </c>
      <c r="AXI2" s="171">
        <f>'Баланс '!AXI3</f>
        <v>0</v>
      </c>
      <c r="AXJ2" s="171">
        <f>'Баланс '!AXJ3</f>
        <v>0</v>
      </c>
      <c r="AXK2" s="171">
        <f>'Баланс '!AXK3</f>
        <v>0</v>
      </c>
      <c r="AXL2" s="171">
        <f>'Баланс '!AXL3</f>
        <v>0</v>
      </c>
      <c r="AXM2" s="171">
        <f>'Баланс '!AXM3</f>
        <v>0</v>
      </c>
      <c r="AXN2" s="171">
        <f>'Баланс '!AXN3</f>
        <v>0</v>
      </c>
      <c r="AXO2" s="171">
        <f>'Баланс '!AXO3</f>
        <v>0</v>
      </c>
      <c r="AXP2" s="171">
        <f>'Баланс '!AXP3</f>
        <v>0</v>
      </c>
      <c r="AXQ2" s="171">
        <f>'Баланс '!AXQ3</f>
        <v>0</v>
      </c>
      <c r="AXR2" s="171">
        <f>'Баланс '!AXR3</f>
        <v>0</v>
      </c>
      <c r="AXS2" s="171">
        <f>'Баланс '!AXS3</f>
        <v>0</v>
      </c>
      <c r="AXT2" s="171">
        <f>'Баланс '!AXT3</f>
        <v>0</v>
      </c>
      <c r="AXU2" s="171">
        <f>'Баланс '!AXU3</f>
        <v>0</v>
      </c>
      <c r="AXV2" s="171">
        <f>'Баланс '!AXV3</f>
        <v>0</v>
      </c>
      <c r="AXW2" s="171">
        <f>'Баланс '!AXW3</f>
        <v>0</v>
      </c>
      <c r="AXX2" s="171">
        <f>'Баланс '!AXX3</f>
        <v>0</v>
      </c>
      <c r="AXY2" s="171">
        <f>'Баланс '!AXY3</f>
        <v>0</v>
      </c>
      <c r="AXZ2" s="171">
        <f>'Баланс '!AXZ3</f>
        <v>0</v>
      </c>
      <c r="AYA2" s="171">
        <f>'Баланс '!AYA3</f>
        <v>0</v>
      </c>
      <c r="AYB2" s="171">
        <f>'Баланс '!AYB3</f>
        <v>0</v>
      </c>
      <c r="AYC2" s="171">
        <f>'Баланс '!AYC3</f>
        <v>0</v>
      </c>
      <c r="AYD2" s="171">
        <f>'Баланс '!AYD3</f>
        <v>0</v>
      </c>
      <c r="AYE2" s="171">
        <f>'Баланс '!AYE3</f>
        <v>0</v>
      </c>
      <c r="AYF2" s="171">
        <f>'Баланс '!AYF3</f>
        <v>0</v>
      </c>
      <c r="AYG2" s="171">
        <f>'Баланс '!AYG3</f>
        <v>0</v>
      </c>
      <c r="AYH2" s="171">
        <f>'Баланс '!AYH3</f>
        <v>0</v>
      </c>
      <c r="AYI2" s="171">
        <f>'Баланс '!AYI3</f>
        <v>0</v>
      </c>
      <c r="AYJ2" s="171">
        <f>'Баланс '!AYJ3</f>
        <v>0</v>
      </c>
      <c r="AYK2" s="171">
        <f>'Баланс '!AYK3</f>
        <v>0</v>
      </c>
      <c r="AYL2" s="171">
        <f>'Баланс '!AYL3</f>
        <v>0</v>
      </c>
      <c r="AYM2" s="171">
        <f>'Баланс '!AYM3</f>
        <v>0</v>
      </c>
      <c r="AYN2" s="171">
        <f>'Баланс '!AYN3</f>
        <v>0</v>
      </c>
      <c r="AYO2" s="171">
        <f>'Баланс '!AYO3</f>
        <v>0</v>
      </c>
      <c r="AYP2" s="171">
        <f>'Баланс '!AYP3</f>
        <v>0</v>
      </c>
      <c r="AYQ2" s="171">
        <f>'Баланс '!AYQ3</f>
        <v>0</v>
      </c>
      <c r="AYR2" s="171">
        <f>'Баланс '!AYR3</f>
        <v>0</v>
      </c>
      <c r="AYS2" s="171">
        <f>'Баланс '!AYS3</f>
        <v>0</v>
      </c>
      <c r="AYT2" s="171">
        <f>'Баланс '!AYT3</f>
        <v>0</v>
      </c>
      <c r="AYU2" s="171">
        <f>'Баланс '!AYU3</f>
        <v>0</v>
      </c>
      <c r="AYV2" s="171">
        <f>'Баланс '!AYV3</f>
        <v>0</v>
      </c>
      <c r="AYW2" s="171">
        <f>'Баланс '!AYW3</f>
        <v>0</v>
      </c>
      <c r="AYX2" s="171">
        <f>'Баланс '!AYX3</f>
        <v>0</v>
      </c>
      <c r="AYY2" s="171">
        <f>'Баланс '!AYY3</f>
        <v>0</v>
      </c>
      <c r="AYZ2" s="171">
        <f>'Баланс '!AYZ3</f>
        <v>0</v>
      </c>
      <c r="AZA2" s="171">
        <f>'Баланс '!AZA3</f>
        <v>0</v>
      </c>
      <c r="AZB2" s="171">
        <f>'Баланс '!AZB3</f>
        <v>0</v>
      </c>
      <c r="AZC2" s="171">
        <f>'Баланс '!AZC3</f>
        <v>0</v>
      </c>
      <c r="AZD2" s="171">
        <f>'Баланс '!AZD3</f>
        <v>0</v>
      </c>
      <c r="AZE2" s="171">
        <f>'Баланс '!AZE3</f>
        <v>0</v>
      </c>
      <c r="AZF2" s="171">
        <f>'Баланс '!AZF3</f>
        <v>0</v>
      </c>
      <c r="AZG2" s="171">
        <f>'Баланс '!AZG3</f>
        <v>0</v>
      </c>
      <c r="AZH2" s="171">
        <f>'Баланс '!AZH3</f>
        <v>0</v>
      </c>
      <c r="AZI2" s="171">
        <f>'Баланс '!AZI3</f>
        <v>0</v>
      </c>
      <c r="AZJ2" s="171">
        <f>'Баланс '!AZJ3</f>
        <v>0</v>
      </c>
      <c r="AZK2" s="171">
        <f>'Баланс '!AZK3</f>
        <v>0</v>
      </c>
      <c r="AZL2" s="171">
        <f>'Баланс '!AZL3</f>
        <v>0</v>
      </c>
      <c r="AZM2" s="171">
        <f>'Баланс '!AZM3</f>
        <v>0</v>
      </c>
      <c r="AZN2" s="171">
        <f>'Баланс '!AZN3</f>
        <v>0</v>
      </c>
      <c r="AZO2" s="171">
        <f>'Баланс '!AZO3</f>
        <v>0</v>
      </c>
      <c r="AZP2" s="171">
        <f>'Баланс '!AZP3</f>
        <v>0</v>
      </c>
      <c r="AZQ2" s="171">
        <f>'Баланс '!AZQ3</f>
        <v>0</v>
      </c>
      <c r="AZR2" s="171">
        <f>'Баланс '!AZR3</f>
        <v>0</v>
      </c>
      <c r="AZS2" s="171">
        <f>'Баланс '!AZS3</f>
        <v>0</v>
      </c>
      <c r="AZT2" s="171">
        <f>'Баланс '!AZT3</f>
        <v>0</v>
      </c>
      <c r="AZU2" s="171">
        <f>'Баланс '!AZU3</f>
        <v>0</v>
      </c>
      <c r="AZV2" s="171">
        <f>'Баланс '!AZV3</f>
        <v>0</v>
      </c>
      <c r="AZW2" s="171">
        <f>'Баланс '!AZW3</f>
        <v>0</v>
      </c>
      <c r="AZX2" s="171">
        <f>'Баланс '!AZX3</f>
        <v>0</v>
      </c>
      <c r="AZY2" s="171">
        <f>'Баланс '!AZY3</f>
        <v>0</v>
      </c>
      <c r="AZZ2" s="171">
        <f>'Баланс '!AZZ3</f>
        <v>0</v>
      </c>
      <c r="BAA2" s="171">
        <f>'Баланс '!BAA3</f>
        <v>0</v>
      </c>
      <c r="BAB2" s="171">
        <f>'Баланс '!BAB3</f>
        <v>0</v>
      </c>
      <c r="BAC2" s="171">
        <f>'Баланс '!BAC3</f>
        <v>0</v>
      </c>
      <c r="BAD2" s="171">
        <f>'Баланс '!BAD3</f>
        <v>0</v>
      </c>
      <c r="BAE2" s="171">
        <f>'Баланс '!BAE3</f>
        <v>0</v>
      </c>
      <c r="BAF2" s="171">
        <f>'Баланс '!BAF3</f>
        <v>0</v>
      </c>
      <c r="BAG2" s="171">
        <f>'Баланс '!BAG3</f>
        <v>0</v>
      </c>
      <c r="BAH2" s="171">
        <f>'Баланс '!BAH3</f>
        <v>0</v>
      </c>
      <c r="BAI2" s="171">
        <f>'Баланс '!BAI3</f>
        <v>0</v>
      </c>
      <c r="BAJ2" s="171">
        <f>'Баланс '!BAJ3</f>
        <v>0</v>
      </c>
      <c r="BAK2" s="171">
        <f>'Баланс '!BAK3</f>
        <v>0</v>
      </c>
      <c r="BAL2" s="171">
        <f>'Баланс '!BAL3</f>
        <v>0</v>
      </c>
      <c r="BAM2" s="171">
        <f>'Баланс '!BAM3</f>
        <v>0</v>
      </c>
      <c r="BAN2" s="171">
        <f>'Баланс '!BAN3</f>
        <v>0</v>
      </c>
      <c r="BAO2" s="171">
        <f>'Баланс '!BAO3</f>
        <v>0</v>
      </c>
      <c r="BAP2" s="171">
        <f>'Баланс '!BAP3</f>
        <v>0</v>
      </c>
      <c r="BAQ2" s="171">
        <f>'Баланс '!BAQ3</f>
        <v>0</v>
      </c>
      <c r="BAR2" s="171">
        <f>'Баланс '!BAR3</f>
        <v>0</v>
      </c>
      <c r="BAS2" s="171">
        <f>'Баланс '!BAS3</f>
        <v>0</v>
      </c>
      <c r="BAT2" s="171">
        <f>'Баланс '!BAT3</f>
        <v>0</v>
      </c>
      <c r="BAU2" s="171">
        <f>'Баланс '!BAU3</f>
        <v>0</v>
      </c>
      <c r="BAV2" s="171">
        <f>'Баланс '!BAV3</f>
        <v>0</v>
      </c>
      <c r="BAW2" s="171">
        <f>'Баланс '!BAW3</f>
        <v>0</v>
      </c>
      <c r="BAX2" s="171">
        <f>'Баланс '!BAX3</f>
        <v>0</v>
      </c>
      <c r="BAY2" s="171">
        <f>'Баланс '!BAY3</f>
        <v>0</v>
      </c>
      <c r="BAZ2" s="171">
        <f>'Баланс '!BAZ3</f>
        <v>0</v>
      </c>
      <c r="BBA2" s="171">
        <f>'Баланс '!BBA3</f>
        <v>0</v>
      </c>
      <c r="BBB2" s="171">
        <f>'Баланс '!BBB3</f>
        <v>0</v>
      </c>
      <c r="BBC2" s="171">
        <f>'Баланс '!BBC3</f>
        <v>0</v>
      </c>
      <c r="BBD2" s="171">
        <f>'Баланс '!BBD3</f>
        <v>0</v>
      </c>
      <c r="BBE2" s="171">
        <f>'Баланс '!BBE3</f>
        <v>0</v>
      </c>
      <c r="BBF2" s="171">
        <f>'Баланс '!BBF3</f>
        <v>0</v>
      </c>
      <c r="BBG2" s="171">
        <f>'Баланс '!BBG3</f>
        <v>0</v>
      </c>
      <c r="BBH2" s="171">
        <f>'Баланс '!BBH3</f>
        <v>0</v>
      </c>
      <c r="BBI2" s="171">
        <f>'Баланс '!BBI3</f>
        <v>0</v>
      </c>
      <c r="BBJ2" s="171">
        <f>'Баланс '!BBJ3</f>
        <v>0</v>
      </c>
      <c r="BBK2" s="171">
        <f>'Баланс '!BBK3</f>
        <v>0</v>
      </c>
      <c r="BBL2" s="171">
        <f>'Баланс '!BBL3</f>
        <v>0</v>
      </c>
      <c r="BBM2" s="171">
        <f>'Баланс '!BBM3</f>
        <v>0</v>
      </c>
      <c r="BBN2" s="171">
        <f>'Баланс '!BBN3</f>
        <v>0</v>
      </c>
      <c r="BBO2" s="171">
        <f>'Баланс '!BBO3</f>
        <v>0</v>
      </c>
      <c r="BBP2" s="171">
        <f>'Баланс '!BBP3</f>
        <v>0</v>
      </c>
      <c r="BBQ2" s="171">
        <f>'Баланс '!BBQ3</f>
        <v>0</v>
      </c>
      <c r="BBR2" s="171">
        <f>'Баланс '!BBR3</f>
        <v>0</v>
      </c>
      <c r="BBS2" s="171">
        <f>'Баланс '!BBS3</f>
        <v>0</v>
      </c>
      <c r="BBT2" s="171">
        <f>'Баланс '!BBT3</f>
        <v>0</v>
      </c>
      <c r="BBU2" s="171">
        <f>'Баланс '!BBU3</f>
        <v>0</v>
      </c>
      <c r="BBV2" s="171">
        <f>'Баланс '!BBV3</f>
        <v>0</v>
      </c>
      <c r="BBW2" s="171">
        <f>'Баланс '!BBW3</f>
        <v>0</v>
      </c>
      <c r="BBX2" s="171">
        <f>'Баланс '!BBX3</f>
        <v>0</v>
      </c>
      <c r="BBY2" s="171">
        <f>'Баланс '!BBY3</f>
        <v>0</v>
      </c>
      <c r="BBZ2" s="171">
        <f>'Баланс '!BBZ3</f>
        <v>0</v>
      </c>
      <c r="BCA2" s="171">
        <f>'Баланс '!BCA3</f>
        <v>0</v>
      </c>
      <c r="BCB2" s="171">
        <f>'Баланс '!BCB3</f>
        <v>0</v>
      </c>
      <c r="BCC2" s="171">
        <f>'Баланс '!BCC3</f>
        <v>0</v>
      </c>
      <c r="BCD2" s="171">
        <f>'Баланс '!BCD3</f>
        <v>0</v>
      </c>
      <c r="BCE2" s="171">
        <f>'Баланс '!BCE3</f>
        <v>0</v>
      </c>
      <c r="BCF2" s="171">
        <f>'Баланс '!BCF3</f>
        <v>0</v>
      </c>
      <c r="BCG2" s="171">
        <f>'Баланс '!BCG3</f>
        <v>0</v>
      </c>
      <c r="BCH2" s="171">
        <f>'Баланс '!BCH3</f>
        <v>0</v>
      </c>
      <c r="BCI2" s="171">
        <f>'Баланс '!BCI3</f>
        <v>0</v>
      </c>
      <c r="BCJ2" s="171">
        <f>'Баланс '!BCJ3</f>
        <v>0</v>
      </c>
      <c r="BCK2" s="171">
        <f>'Баланс '!BCK3</f>
        <v>0</v>
      </c>
      <c r="BCL2" s="171">
        <f>'Баланс '!BCL3</f>
        <v>0</v>
      </c>
      <c r="BCM2" s="171">
        <f>'Баланс '!BCM3</f>
        <v>0</v>
      </c>
      <c r="BCN2" s="171">
        <f>'Баланс '!BCN3</f>
        <v>0</v>
      </c>
      <c r="BCO2" s="171">
        <f>'Баланс '!BCO3</f>
        <v>0</v>
      </c>
      <c r="BCP2" s="171">
        <f>'Баланс '!BCP3</f>
        <v>0</v>
      </c>
      <c r="BCQ2" s="171">
        <f>'Баланс '!BCQ3</f>
        <v>0</v>
      </c>
      <c r="BCR2" s="171">
        <f>'Баланс '!BCR3</f>
        <v>0</v>
      </c>
      <c r="BCS2" s="171">
        <f>'Баланс '!BCS3</f>
        <v>0</v>
      </c>
      <c r="BCT2" s="171">
        <f>'Баланс '!BCT3</f>
        <v>0</v>
      </c>
      <c r="BCU2" s="171">
        <f>'Баланс '!BCU3</f>
        <v>0</v>
      </c>
      <c r="BCV2" s="171">
        <f>'Баланс '!BCV3</f>
        <v>0</v>
      </c>
      <c r="BCW2" s="171">
        <f>'Баланс '!BCW3</f>
        <v>0</v>
      </c>
      <c r="BCX2" s="171">
        <f>'Баланс '!BCX3</f>
        <v>0</v>
      </c>
      <c r="BCY2" s="171">
        <f>'Баланс '!BCY3</f>
        <v>0</v>
      </c>
      <c r="BCZ2" s="171">
        <f>'Баланс '!BCZ3</f>
        <v>0</v>
      </c>
      <c r="BDA2" s="171">
        <f>'Баланс '!BDA3</f>
        <v>0</v>
      </c>
      <c r="BDB2" s="171">
        <f>'Баланс '!BDB3</f>
        <v>0</v>
      </c>
      <c r="BDC2" s="171">
        <f>'Баланс '!BDC3</f>
        <v>0</v>
      </c>
      <c r="BDD2" s="171">
        <f>'Баланс '!BDD3</f>
        <v>0</v>
      </c>
      <c r="BDE2" s="171">
        <f>'Баланс '!BDE3</f>
        <v>0</v>
      </c>
      <c r="BDF2" s="171">
        <f>'Баланс '!BDF3</f>
        <v>0</v>
      </c>
      <c r="BDG2" s="171">
        <f>'Баланс '!BDG3</f>
        <v>0</v>
      </c>
      <c r="BDH2" s="171">
        <f>'Баланс '!BDH3</f>
        <v>0</v>
      </c>
      <c r="BDI2" s="171">
        <f>'Баланс '!BDI3</f>
        <v>0</v>
      </c>
      <c r="BDJ2" s="171">
        <f>'Баланс '!BDJ3</f>
        <v>0</v>
      </c>
      <c r="BDK2" s="171">
        <f>'Баланс '!BDK3</f>
        <v>0</v>
      </c>
      <c r="BDL2" s="171">
        <f>'Баланс '!BDL3</f>
        <v>0</v>
      </c>
      <c r="BDM2" s="171">
        <f>'Баланс '!BDM3</f>
        <v>0</v>
      </c>
      <c r="BDN2" s="171">
        <f>'Баланс '!BDN3</f>
        <v>0</v>
      </c>
      <c r="BDO2" s="171">
        <f>'Баланс '!BDO3</f>
        <v>0</v>
      </c>
      <c r="BDP2" s="171">
        <f>'Баланс '!BDP3</f>
        <v>0</v>
      </c>
      <c r="BDQ2" s="171">
        <f>'Баланс '!BDQ3</f>
        <v>0</v>
      </c>
      <c r="BDR2" s="171">
        <f>'Баланс '!BDR3</f>
        <v>0</v>
      </c>
      <c r="BDS2" s="171">
        <f>'Баланс '!BDS3</f>
        <v>0</v>
      </c>
      <c r="BDT2" s="171">
        <f>'Баланс '!BDT3</f>
        <v>0</v>
      </c>
      <c r="BDU2" s="171">
        <f>'Баланс '!BDU3</f>
        <v>0</v>
      </c>
      <c r="BDV2" s="171">
        <f>'Баланс '!BDV3</f>
        <v>0</v>
      </c>
      <c r="BDW2" s="171">
        <f>'Баланс '!BDW3</f>
        <v>0</v>
      </c>
      <c r="BDX2" s="171">
        <f>'Баланс '!BDX3</f>
        <v>0</v>
      </c>
      <c r="BDY2" s="171">
        <f>'Баланс '!BDY3</f>
        <v>0</v>
      </c>
      <c r="BDZ2" s="171">
        <f>'Баланс '!BDZ3</f>
        <v>0</v>
      </c>
      <c r="BEA2" s="171">
        <f>'Баланс '!BEA3</f>
        <v>0</v>
      </c>
      <c r="BEB2" s="171">
        <f>'Баланс '!BEB3</f>
        <v>0</v>
      </c>
      <c r="BEC2" s="171">
        <f>'Баланс '!BEC3</f>
        <v>0</v>
      </c>
      <c r="BED2" s="171">
        <f>'Баланс '!BED3</f>
        <v>0</v>
      </c>
      <c r="BEE2" s="171">
        <f>'Баланс '!BEE3</f>
        <v>0</v>
      </c>
      <c r="BEF2" s="171">
        <f>'Баланс '!BEF3</f>
        <v>0</v>
      </c>
      <c r="BEG2" s="171">
        <f>'Баланс '!BEG3</f>
        <v>0</v>
      </c>
      <c r="BEH2" s="171">
        <f>'Баланс '!BEH3</f>
        <v>0</v>
      </c>
      <c r="BEI2" s="171">
        <f>'Баланс '!BEI3</f>
        <v>0</v>
      </c>
      <c r="BEJ2" s="171">
        <f>'Баланс '!BEJ3</f>
        <v>0</v>
      </c>
      <c r="BEK2" s="171">
        <f>'Баланс '!BEK3</f>
        <v>0</v>
      </c>
      <c r="BEL2" s="171">
        <f>'Баланс '!BEL3</f>
        <v>0</v>
      </c>
      <c r="BEM2" s="171">
        <f>'Баланс '!BEM3</f>
        <v>0</v>
      </c>
      <c r="BEN2" s="171">
        <f>'Баланс '!BEN3</f>
        <v>0</v>
      </c>
      <c r="BEO2" s="171">
        <f>'Баланс '!BEO3</f>
        <v>0</v>
      </c>
      <c r="BEP2" s="171">
        <f>'Баланс '!BEP3</f>
        <v>0</v>
      </c>
      <c r="BEQ2" s="171">
        <f>'Баланс '!BEQ3</f>
        <v>0</v>
      </c>
      <c r="BER2" s="171">
        <f>'Баланс '!BER3</f>
        <v>0</v>
      </c>
      <c r="BES2" s="171">
        <f>'Баланс '!BES3</f>
        <v>0</v>
      </c>
      <c r="BET2" s="171">
        <f>'Баланс '!BET3</f>
        <v>0</v>
      </c>
      <c r="BEU2" s="171">
        <f>'Баланс '!BEU3</f>
        <v>0</v>
      </c>
      <c r="BEV2" s="171">
        <f>'Баланс '!BEV3</f>
        <v>0</v>
      </c>
      <c r="BEW2" s="171">
        <f>'Баланс '!BEW3</f>
        <v>0</v>
      </c>
      <c r="BEX2" s="171">
        <f>'Баланс '!BEX3</f>
        <v>0</v>
      </c>
      <c r="BEY2" s="171">
        <f>'Баланс '!BEY3</f>
        <v>0</v>
      </c>
      <c r="BEZ2" s="171">
        <f>'Баланс '!BEZ3</f>
        <v>0</v>
      </c>
      <c r="BFA2" s="171">
        <f>'Баланс '!BFA3</f>
        <v>0</v>
      </c>
      <c r="BFB2" s="171">
        <f>'Баланс '!BFB3</f>
        <v>0</v>
      </c>
      <c r="BFC2" s="171">
        <f>'Баланс '!BFC3</f>
        <v>0</v>
      </c>
      <c r="BFD2" s="171">
        <f>'Баланс '!BFD3</f>
        <v>0</v>
      </c>
      <c r="BFE2" s="171">
        <f>'Баланс '!BFE3</f>
        <v>0</v>
      </c>
      <c r="BFF2" s="171">
        <f>'Баланс '!BFF3</f>
        <v>0</v>
      </c>
      <c r="BFG2" s="171">
        <f>'Баланс '!BFG3</f>
        <v>0</v>
      </c>
      <c r="BFH2" s="171">
        <f>'Баланс '!BFH3</f>
        <v>0</v>
      </c>
      <c r="BFI2" s="171">
        <f>'Баланс '!BFI3</f>
        <v>0</v>
      </c>
      <c r="BFJ2" s="171">
        <f>'Баланс '!BFJ3</f>
        <v>0</v>
      </c>
      <c r="BFK2" s="171">
        <f>'Баланс '!BFK3</f>
        <v>0</v>
      </c>
      <c r="BFL2" s="171">
        <f>'Баланс '!BFL3</f>
        <v>0</v>
      </c>
      <c r="BFM2" s="171">
        <f>'Баланс '!BFM3</f>
        <v>0</v>
      </c>
      <c r="BFN2" s="171">
        <f>'Баланс '!BFN3</f>
        <v>0</v>
      </c>
      <c r="BFO2" s="171">
        <f>'Баланс '!BFO3</f>
        <v>0</v>
      </c>
      <c r="BFP2" s="171">
        <f>'Баланс '!BFP3</f>
        <v>0</v>
      </c>
      <c r="BFQ2" s="171">
        <f>'Баланс '!BFQ3</f>
        <v>0</v>
      </c>
      <c r="BFR2" s="171">
        <f>'Баланс '!BFR3</f>
        <v>0</v>
      </c>
      <c r="BFS2" s="171">
        <f>'Баланс '!BFS3</f>
        <v>0</v>
      </c>
      <c r="BFT2" s="171">
        <f>'Баланс '!BFT3</f>
        <v>0</v>
      </c>
      <c r="BFU2" s="171">
        <f>'Баланс '!BFU3</f>
        <v>0</v>
      </c>
      <c r="BFV2" s="171">
        <f>'Баланс '!BFV3</f>
        <v>0</v>
      </c>
      <c r="BFW2" s="171">
        <f>'Баланс '!BFW3</f>
        <v>0</v>
      </c>
      <c r="BFX2" s="171">
        <f>'Баланс '!BFX3</f>
        <v>0</v>
      </c>
      <c r="BFY2" s="171">
        <f>'Баланс '!BFY3</f>
        <v>0</v>
      </c>
      <c r="BFZ2" s="171">
        <f>'Баланс '!BFZ3</f>
        <v>0</v>
      </c>
      <c r="BGA2" s="171">
        <f>'Баланс '!BGA3</f>
        <v>0</v>
      </c>
      <c r="BGB2" s="171">
        <f>'Баланс '!BGB3</f>
        <v>0</v>
      </c>
      <c r="BGC2" s="171">
        <f>'Баланс '!BGC3</f>
        <v>0</v>
      </c>
      <c r="BGD2" s="171">
        <f>'Баланс '!BGD3</f>
        <v>0</v>
      </c>
      <c r="BGE2" s="171">
        <f>'Баланс '!BGE3</f>
        <v>0</v>
      </c>
      <c r="BGF2" s="171">
        <f>'Баланс '!BGF3</f>
        <v>0</v>
      </c>
      <c r="BGG2" s="171">
        <f>'Баланс '!BGG3</f>
        <v>0</v>
      </c>
      <c r="BGH2" s="171">
        <f>'Баланс '!BGH3</f>
        <v>0</v>
      </c>
      <c r="BGI2" s="171">
        <f>'Баланс '!BGI3</f>
        <v>0</v>
      </c>
      <c r="BGJ2" s="171">
        <f>'Баланс '!BGJ3</f>
        <v>0</v>
      </c>
      <c r="BGK2" s="171">
        <f>'Баланс '!BGK3</f>
        <v>0</v>
      </c>
      <c r="BGL2" s="171">
        <f>'Баланс '!BGL3</f>
        <v>0</v>
      </c>
      <c r="BGM2" s="171">
        <f>'Баланс '!BGM3</f>
        <v>0</v>
      </c>
      <c r="BGN2" s="171">
        <f>'Баланс '!BGN3</f>
        <v>0</v>
      </c>
      <c r="BGO2" s="171">
        <f>'Баланс '!BGO3</f>
        <v>0</v>
      </c>
      <c r="BGP2" s="171">
        <f>'Баланс '!BGP3</f>
        <v>0</v>
      </c>
      <c r="BGQ2" s="171">
        <f>'Баланс '!BGQ3</f>
        <v>0</v>
      </c>
      <c r="BGR2" s="171">
        <f>'Баланс '!BGR3</f>
        <v>0</v>
      </c>
      <c r="BGS2" s="171">
        <f>'Баланс '!BGS3</f>
        <v>0</v>
      </c>
      <c r="BGT2" s="171">
        <f>'Баланс '!BGT3</f>
        <v>0</v>
      </c>
      <c r="BGU2" s="171">
        <f>'Баланс '!BGU3</f>
        <v>0</v>
      </c>
      <c r="BGV2" s="171">
        <f>'Баланс '!BGV3</f>
        <v>0</v>
      </c>
      <c r="BGW2" s="171">
        <f>'Баланс '!BGW3</f>
        <v>0</v>
      </c>
      <c r="BGX2" s="171">
        <f>'Баланс '!BGX3</f>
        <v>0</v>
      </c>
      <c r="BGY2" s="171">
        <f>'Баланс '!BGY3</f>
        <v>0</v>
      </c>
      <c r="BGZ2" s="171">
        <f>'Баланс '!BGZ3</f>
        <v>0</v>
      </c>
      <c r="BHA2" s="171">
        <f>'Баланс '!BHA3</f>
        <v>0</v>
      </c>
      <c r="BHB2" s="171">
        <f>'Баланс '!BHB3</f>
        <v>0</v>
      </c>
      <c r="BHC2" s="171">
        <f>'Баланс '!BHC3</f>
        <v>0</v>
      </c>
      <c r="BHD2" s="171">
        <f>'Баланс '!BHD3</f>
        <v>0</v>
      </c>
      <c r="BHE2" s="171">
        <f>'Баланс '!BHE3</f>
        <v>0</v>
      </c>
      <c r="BHF2" s="171">
        <f>'Баланс '!BHF3</f>
        <v>0</v>
      </c>
      <c r="BHG2" s="171">
        <f>'Баланс '!BHG3</f>
        <v>0</v>
      </c>
      <c r="BHH2" s="171">
        <f>'Баланс '!BHH3</f>
        <v>0</v>
      </c>
      <c r="BHI2" s="171">
        <f>'Баланс '!BHI3</f>
        <v>0</v>
      </c>
      <c r="BHJ2" s="171">
        <f>'Баланс '!BHJ3</f>
        <v>0</v>
      </c>
      <c r="BHK2" s="171">
        <f>'Баланс '!BHK3</f>
        <v>0</v>
      </c>
      <c r="BHL2" s="171">
        <f>'Баланс '!BHL3</f>
        <v>0</v>
      </c>
      <c r="BHM2" s="171">
        <f>'Баланс '!BHM3</f>
        <v>0</v>
      </c>
      <c r="BHN2" s="171">
        <f>'Баланс '!BHN3</f>
        <v>0</v>
      </c>
      <c r="BHO2" s="171">
        <f>'Баланс '!BHO3</f>
        <v>0</v>
      </c>
      <c r="BHP2" s="171">
        <f>'Баланс '!BHP3</f>
        <v>0</v>
      </c>
      <c r="BHQ2" s="171">
        <f>'Баланс '!BHQ3</f>
        <v>0</v>
      </c>
      <c r="BHR2" s="171">
        <f>'Баланс '!BHR3</f>
        <v>0</v>
      </c>
      <c r="BHS2" s="171">
        <f>'Баланс '!BHS3</f>
        <v>0</v>
      </c>
      <c r="BHT2" s="171">
        <f>'Баланс '!BHT3</f>
        <v>0</v>
      </c>
      <c r="BHU2" s="171">
        <f>'Баланс '!BHU3</f>
        <v>0</v>
      </c>
      <c r="BHV2" s="171">
        <f>'Баланс '!BHV3</f>
        <v>0</v>
      </c>
      <c r="BHW2" s="171">
        <f>'Баланс '!BHW3</f>
        <v>0</v>
      </c>
      <c r="BHX2" s="171">
        <f>'Баланс '!BHX3</f>
        <v>0</v>
      </c>
      <c r="BHY2" s="171">
        <f>'Баланс '!BHY3</f>
        <v>0</v>
      </c>
      <c r="BHZ2" s="171">
        <f>'Баланс '!BHZ3</f>
        <v>0</v>
      </c>
      <c r="BIA2" s="171">
        <f>'Баланс '!BIA3</f>
        <v>0</v>
      </c>
      <c r="BIB2" s="171">
        <f>'Баланс '!BIB3</f>
        <v>0</v>
      </c>
      <c r="BIC2" s="171">
        <f>'Баланс '!BIC3</f>
        <v>0</v>
      </c>
      <c r="BID2" s="171">
        <f>'Баланс '!BID3</f>
        <v>0</v>
      </c>
      <c r="BIE2" s="171">
        <f>'Баланс '!BIE3</f>
        <v>0</v>
      </c>
      <c r="BIF2" s="171">
        <f>'Баланс '!BIF3</f>
        <v>0</v>
      </c>
      <c r="BIG2" s="171">
        <f>'Баланс '!BIG3</f>
        <v>0</v>
      </c>
      <c r="BIH2" s="171">
        <f>'Баланс '!BIH3</f>
        <v>0</v>
      </c>
      <c r="BII2" s="171">
        <f>'Баланс '!BII3</f>
        <v>0</v>
      </c>
      <c r="BIJ2" s="171">
        <f>'Баланс '!BIJ3</f>
        <v>0</v>
      </c>
      <c r="BIK2" s="171">
        <f>'Баланс '!BIK3</f>
        <v>0</v>
      </c>
      <c r="BIL2" s="171">
        <f>'Баланс '!BIL3</f>
        <v>0</v>
      </c>
      <c r="BIM2" s="171">
        <f>'Баланс '!BIM3</f>
        <v>0</v>
      </c>
      <c r="BIN2" s="171">
        <f>'Баланс '!BIN3</f>
        <v>0</v>
      </c>
      <c r="BIO2" s="171">
        <f>'Баланс '!BIO3</f>
        <v>0</v>
      </c>
      <c r="BIP2" s="171">
        <f>'Баланс '!BIP3</f>
        <v>0</v>
      </c>
      <c r="BIQ2" s="171">
        <f>'Баланс '!BIQ3</f>
        <v>0</v>
      </c>
      <c r="BIR2" s="171">
        <f>'Баланс '!BIR3</f>
        <v>0</v>
      </c>
      <c r="BIS2" s="171">
        <f>'Баланс '!BIS3</f>
        <v>0</v>
      </c>
      <c r="BIT2" s="171">
        <f>'Баланс '!BIT3</f>
        <v>0</v>
      </c>
      <c r="BIU2" s="171">
        <f>'Баланс '!BIU3</f>
        <v>0</v>
      </c>
      <c r="BIV2" s="171">
        <f>'Баланс '!BIV3</f>
        <v>0</v>
      </c>
      <c r="BIW2" s="171">
        <f>'Баланс '!BIW3</f>
        <v>0</v>
      </c>
      <c r="BIX2" s="171">
        <f>'Баланс '!BIX3</f>
        <v>0</v>
      </c>
      <c r="BIY2" s="171">
        <f>'Баланс '!BIY3</f>
        <v>0</v>
      </c>
      <c r="BIZ2" s="171">
        <f>'Баланс '!BIZ3</f>
        <v>0</v>
      </c>
      <c r="BJA2" s="171">
        <f>'Баланс '!BJA3</f>
        <v>0</v>
      </c>
      <c r="BJB2" s="171">
        <f>'Баланс '!BJB3</f>
        <v>0</v>
      </c>
      <c r="BJC2" s="171">
        <f>'Баланс '!BJC3</f>
        <v>0</v>
      </c>
      <c r="BJD2" s="171">
        <f>'Баланс '!BJD3</f>
        <v>0</v>
      </c>
      <c r="BJE2" s="171">
        <f>'Баланс '!BJE3</f>
        <v>0</v>
      </c>
      <c r="BJF2" s="171">
        <f>'Баланс '!BJF3</f>
        <v>0</v>
      </c>
      <c r="BJG2" s="171">
        <f>'Баланс '!BJG3</f>
        <v>0</v>
      </c>
      <c r="BJH2" s="171">
        <f>'Баланс '!BJH3</f>
        <v>0</v>
      </c>
      <c r="BJI2" s="171">
        <f>'Баланс '!BJI3</f>
        <v>0</v>
      </c>
      <c r="BJJ2" s="171">
        <f>'Баланс '!BJJ3</f>
        <v>0</v>
      </c>
      <c r="BJK2" s="171">
        <f>'Баланс '!BJK3</f>
        <v>0</v>
      </c>
      <c r="BJL2" s="171">
        <f>'Баланс '!BJL3</f>
        <v>0</v>
      </c>
      <c r="BJM2" s="171">
        <f>'Баланс '!BJM3</f>
        <v>0</v>
      </c>
      <c r="BJN2" s="171">
        <f>'Баланс '!BJN3</f>
        <v>0</v>
      </c>
      <c r="BJO2" s="171">
        <f>'Баланс '!BJO3</f>
        <v>0</v>
      </c>
      <c r="BJP2" s="171">
        <f>'Баланс '!BJP3</f>
        <v>0</v>
      </c>
      <c r="BJQ2" s="171">
        <f>'Баланс '!BJQ3</f>
        <v>0</v>
      </c>
      <c r="BJR2" s="171">
        <f>'Баланс '!BJR3</f>
        <v>0</v>
      </c>
      <c r="BJS2" s="171">
        <f>'Баланс '!BJS3</f>
        <v>0</v>
      </c>
      <c r="BJT2" s="171">
        <f>'Баланс '!BJT3</f>
        <v>0</v>
      </c>
      <c r="BJU2" s="171">
        <f>'Баланс '!BJU3</f>
        <v>0</v>
      </c>
      <c r="BJV2" s="171">
        <f>'Баланс '!BJV3</f>
        <v>0</v>
      </c>
      <c r="BJW2" s="171">
        <f>'Баланс '!BJW3</f>
        <v>0</v>
      </c>
      <c r="BJX2" s="171">
        <f>'Баланс '!BJX3</f>
        <v>0</v>
      </c>
      <c r="BJY2" s="171">
        <f>'Баланс '!BJY3</f>
        <v>0</v>
      </c>
      <c r="BJZ2" s="171">
        <f>'Баланс '!BJZ3</f>
        <v>0</v>
      </c>
      <c r="BKA2" s="171">
        <f>'Баланс '!BKA3</f>
        <v>0</v>
      </c>
      <c r="BKB2" s="171">
        <f>'Баланс '!BKB3</f>
        <v>0</v>
      </c>
      <c r="BKC2" s="171">
        <f>'Баланс '!BKC3</f>
        <v>0</v>
      </c>
      <c r="BKD2" s="171">
        <f>'Баланс '!BKD3</f>
        <v>0</v>
      </c>
      <c r="BKE2" s="171">
        <f>'Баланс '!BKE3</f>
        <v>0</v>
      </c>
      <c r="BKF2" s="171">
        <f>'Баланс '!BKF3</f>
        <v>0</v>
      </c>
      <c r="BKG2" s="171">
        <f>'Баланс '!BKG3</f>
        <v>0</v>
      </c>
      <c r="BKH2" s="171">
        <f>'Баланс '!BKH3</f>
        <v>0</v>
      </c>
      <c r="BKI2" s="171">
        <f>'Баланс '!BKI3</f>
        <v>0</v>
      </c>
      <c r="BKJ2" s="171">
        <f>'Баланс '!BKJ3</f>
        <v>0</v>
      </c>
      <c r="BKK2" s="171">
        <f>'Баланс '!BKK3</f>
        <v>0</v>
      </c>
      <c r="BKL2" s="171">
        <f>'Баланс '!BKL3</f>
        <v>0</v>
      </c>
      <c r="BKM2" s="171">
        <f>'Баланс '!BKM3</f>
        <v>0</v>
      </c>
      <c r="BKN2" s="171">
        <f>'Баланс '!BKN3</f>
        <v>0</v>
      </c>
      <c r="BKO2" s="171">
        <f>'Баланс '!BKO3</f>
        <v>0</v>
      </c>
      <c r="BKP2" s="171">
        <f>'Баланс '!BKP3</f>
        <v>0</v>
      </c>
      <c r="BKQ2" s="171">
        <f>'Баланс '!BKQ3</f>
        <v>0</v>
      </c>
      <c r="BKR2" s="171">
        <f>'Баланс '!BKR3</f>
        <v>0</v>
      </c>
      <c r="BKS2" s="171">
        <f>'Баланс '!BKS3</f>
        <v>0</v>
      </c>
      <c r="BKT2" s="171">
        <f>'Баланс '!BKT3</f>
        <v>0</v>
      </c>
      <c r="BKU2" s="171">
        <f>'Баланс '!BKU3</f>
        <v>0</v>
      </c>
      <c r="BKV2" s="171">
        <f>'Баланс '!BKV3</f>
        <v>0</v>
      </c>
      <c r="BKW2" s="171">
        <f>'Баланс '!BKW3</f>
        <v>0</v>
      </c>
      <c r="BKX2" s="171">
        <f>'Баланс '!BKX3</f>
        <v>0</v>
      </c>
      <c r="BKY2" s="171">
        <f>'Баланс '!BKY3</f>
        <v>0</v>
      </c>
      <c r="BKZ2" s="171">
        <f>'Баланс '!BKZ3</f>
        <v>0</v>
      </c>
      <c r="BLA2" s="171">
        <f>'Баланс '!BLA3</f>
        <v>0</v>
      </c>
      <c r="BLB2" s="171">
        <f>'Баланс '!BLB3</f>
        <v>0</v>
      </c>
      <c r="BLC2" s="171">
        <f>'Баланс '!BLC3</f>
        <v>0</v>
      </c>
      <c r="BLD2" s="171">
        <f>'Баланс '!BLD3</f>
        <v>0</v>
      </c>
      <c r="BLE2" s="171">
        <f>'Баланс '!BLE3</f>
        <v>0</v>
      </c>
      <c r="BLF2" s="171">
        <f>'Баланс '!BLF3</f>
        <v>0</v>
      </c>
      <c r="BLG2" s="171">
        <f>'Баланс '!BLG3</f>
        <v>0</v>
      </c>
      <c r="BLH2" s="171">
        <f>'Баланс '!BLH3</f>
        <v>0</v>
      </c>
      <c r="BLI2" s="171">
        <f>'Баланс '!BLI3</f>
        <v>0</v>
      </c>
      <c r="BLJ2" s="171">
        <f>'Баланс '!BLJ3</f>
        <v>0</v>
      </c>
      <c r="BLK2" s="171">
        <f>'Баланс '!BLK3</f>
        <v>0</v>
      </c>
      <c r="BLL2" s="171">
        <f>'Баланс '!BLL3</f>
        <v>0</v>
      </c>
      <c r="BLM2" s="171">
        <f>'Баланс '!BLM3</f>
        <v>0</v>
      </c>
      <c r="BLN2" s="171">
        <f>'Баланс '!BLN3</f>
        <v>0</v>
      </c>
      <c r="BLO2" s="171">
        <f>'Баланс '!BLO3</f>
        <v>0</v>
      </c>
      <c r="BLP2" s="171">
        <f>'Баланс '!BLP3</f>
        <v>0</v>
      </c>
      <c r="BLQ2" s="171">
        <f>'Баланс '!BLQ3</f>
        <v>0</v>
      </c>
      <c r="BLR2" s="171">
        <f>'Баланс '!BLR3</f>
        <v>0</v>
      </c>
      <c r="BLS2" s="171">
        <f>'Баланс '!BLS3</f>
        <v>0</v>
      </c>
      <c r="BLT2" s="171">
        <f>'Баланс '!BLT3</f>
        <v>0</v>
      </c>
      <c r="BLU2" s="171">
        <f>'Баланс '!BLU3</f>
        <v>0</v>
      </c>
      <c r="BLV2" s="171">
        <f>'Баланс '!BLV3</f>
        <v>0</v>
      </c>
      <c r="BLW2" s="171">
        <f>'Баланс '!BLW3</f>
        <v>0</v>
      </c>
      <c r="BLX2" s="171">
        <f>'Баланс '!BLX3</f>
        <v>0</v>
      </c>
      <c r="BLY2" s="171">
        <f>'Баланс '!BLY3</f>
        <v>0</v>
      </c>
      <c r="BLZ2" s="171">
        <f>'Баланс '!BLZ3</f>
        <v>0</v>
      </c>
      <c r="BMA2" s="171">
        <f>'Баланс '!BMA3</f>
        <v>0</v>
      </c>
      <c r="BMB2" s="171">
        <f>'Баланс '!BMB3</f>
        <v>0</v>
      </c>
      <c r="BMC2" s="171">
        <f>'Баланс '!BMC3</f>
        <v>0</v>
      </c>
      <c r="BMD2" s="171">
        <f>'Баланс '!BMD3</f>
        <v>0</v>
      </c>
      <c r="BME2" s="171">
        <f>'Баланс '!BME3</f>
        <v>0</v>
      </c>
      <c r="BMF2" s="171">
        <f>'Баланс '!BMF3</f>
        <v>0</v>
      </c>
      <c r="BMG2" s="171">
        <f>'Баланс '!BMG3</f>
        <v>0</v>
      </c>
      <c r="BMH2" s="171">
        <f>'Баланс '!BMH3</f>
        <v>0</v>
      </c>
      <c r="BMI2" s="171">
        <f>'Баланс '!BMI3</f>
        <v>0</v>
      </c>
      <c r="BMJ2" s="171">
        <f>'Баланс '!BMJ3</f>
        <v>0</v>
      </c>
      <c r="BMK2" s="171">
        <f>'Баланс '!BMK3</f>
        <v>0</v>
      </c>
      <c r="BML2" s="171">
        <f>'Баланс '!BML3</f>
        <v>0</v>
      </c>
      <c r="BMM2" s="171">
        <f>'Баланс '!BMM3</f>
        <v>0</v>
      </c>
      <c r="BMN2" s="171">
        <f>'Баланс '!BMN3</f>
        <v>0</v>
      </c>
      <c r="BMO2" s="171">
        <f>'Баланс '!BMO3</f>
        <v>0</v>
      </c>
      <c r="BMP2" s="171">
        <f>'Баланс '!BMP3</f>
        <v>0</v>
      </c>
      <c r="BMQ2" s="171">
        <f>'Баланс '!BMQ3</f>
        <v>0</v>
      </c>
      <c r="BMR2" s="171">
        <f>'Баланс '!BMR3</f>
        <v>0</v>
      </c>
      <c r="BMS2" s="171">
        <f>'Баланс '!BMS3</f>
        <v>0</v>
      </c>
      <c r="BMT2" s="171">
        <f>'Баланс '!BMT3</f>
        <v>0</v>
      </c>
      <c r="BMU2" s="171">
        <f>'Баланс '!BMU3</f>
        <v>0</v>
      </c>
      <c r="BMV2" s="171">
        <f>'Баланс '!BMV3</f>
        <v>0</v>
      </c>
      <c r="BMW2" s="171">
        <f>'Баланс '!BMW3</f>
        <v>0</v>
      </c>
      <c r="BMX2" s="171">
        <f>'Баланс '!BMX3</f>
        <v>0</v>
      </c>
      <c r="BMY2" s="171">
        <f>'Баланс '!BMY3</f>
        <v>0</v>
      </c>
      <c r="BMZ2" s="171">
        <f>'Баланс '!BMZ3</f>
        <v>0</v>
      </c>
      <c r="BNA2" s="171">
        <f>'Баланс '!BNA3</f>
        <v>0</v>
      </c>
      <c r="BNB2" s="171">
        <f>'Баланс '!BNB3</f>
        <v>0</v>
      </c>
      <c r="BNC2" s="171">
        <f>'Баланс '!BNC3</f>
        <v>0</v>
      </c>
      <c r="BND2" s="171">
        <f>'Баланс '!BND3</f>
        <v>0</v>
      </c>
      <c r="BNE2" s="171">
        <f>'Баланс '!BNE3</f>
        <v>0</v>
      </c>
      <c r="BNF2" s="171">
        <f>'Баланс '!BNF3</f>
        <v>0</v>
      </c>
      <c r="BNG2" s="171">
        <f>'Баланс '!BNG3</f>
        <v>0</v>
      </c>
      <c r="BNH2" s="171">
        <f>'Баланс '!BNH3</f>
        <v>0</v>
      </c>
      <c r="BNI2" s="171">
        <f>'Баланс '!BNI3</f>
        <v>0</v>
      </c>
      <c r="BNJ2" s="171">
        <f>'Баланс '!BNJ3</f>
        <v>0</v>
      </c>
      <c r="BNK2" s="171">
        <f>'Баланс '!BNK3</f>
        <v>0</v>
      </c>
      <c r="BNL2" s="171">
        <f>'Баланс '!BNL3</f>
        <v>0</v>
      </c>
      <c r="BNM2" s="171">
        <f>'Баланс '!BNM3</f>
        <v>0</v>
      </c>
      <c r="BNN2" s="171">
        <f>'Баланс '!BNN3</f>
        <v>0</v>
      </c>
      <c r="BNO2" s="171">
        <f>'Баланс '!BNO3</f>
        <v>0</v>
      </c>
      <c r="BNP2" s="171">
        <f>'Баланс '!BNP3</f>
        <v>0</v>
      </c>
      <c r="BNQ2" s="171">
        <f>'Баланс '!BNQ3</f>
        <v>0</v>
      </c>
      <c r="BNR2" s="171">
        <f>'Баланс '!BNR3</f>
        <v>0</v>
      </c>
      <c r="BNS2" s="171">
        <f>'Баланс '!BNS3</f>
        <v>0</v>
      </c>
      <c r="BNT2" s="171">
        <f>'Баланс '!BNT3</f>
        <v>0</v>
      </c>
      <c r="BNU2" s="171">
        <f>'Баланс '!BNU3</f>
        <v>0</v>
      </c>
      <c r="BNV2" s="171">
        <f>'Баланс '!BNV3</f>
        <v>0</v>
      </c>
      <c r="BNW2" s="171">
        <f>'Баланс '!BNW3</f>
        <v>0</v>
      </c>
      <c r="BNX2" s="171">
        <f>'Баланс '!BNX3</f>
        <v>0</v>
      </c>
      <c r="BNY2" s="171">
        <f>'Баланс '!BNY3</f>
        <v>0</v>
      </c>
      <c r="BNZ2" s="171">
        <f>'Баланс '!BNZ3</f>
        <v>0</v>
      </c>
      <c r="BOA2" s="171">
        <f>'Баланс '!BOA3</f>
        <v>0</v>
      </c>
      <c r="BOB2" s="171">
        <f>'Баланс '!BOB3</f>
        <v>0</v>
      </c>
      <c r="BOC2" s="171">
        <f>'Баланс '!BOC3</f>
        <v>0</v>
      </c>
      <c r="BOD2" s="171">
        <f>'Баланс '!BOD3</f>
        <v>0</v>
      </c>
      <c r="BOE2" s="171">
        <f>'Баланс '!BOE3</f>
        <v>0</v>
      </c>
      <c r="BOF2" s="171">
        <f>'Баланс '!BOF3</f>
        <v>0</v>
      </c>
      <c r="BOG2" s="171">
        <f>'Баланс '!BOG3</f>
        <v>0</v>
      </c>
      <c r="BOH2" s="171">
        <f>'Баланс '!BOH3</f>
        <v>0</v>
      </c>
      <c r="BOI2" s="171">
        <f>'Баланс '!BOI3</f>
        <v>0</v>
      </c>
      <c r="BOJ2" s="171">
        <f>'Баланс '!BOJ3</f>
        <v>0</v>
      </c>
      <c r="BOK2" s="171">
        <f>'Баланс '!BOK3</f>
        <v>0</v>
      </c>
      <c r="BOL2" s="171">
        <f>'Баланс '!BOL3</f>
        <v>0</v>
      </c>
      <c r="BOM2" s="171">
        <f>'Баланс '!BOM3</f>
        <v>0</v>
      </c>
      <c r="BON2" s="171">
        <f>'Баланс '!BON3</f>
        <v>0</v>
      </c>
      <c r="BOO2" s="171">
        <f>'Баланс '!BOO3</f>
        <v>0</v>
      </c>
      <c r="BOP2" s="171">
        <f>'Баланс '!BOP3</f>
        <v>0</v>
      </c>
      <c r="BOQ2" s="171">
        <f>'Баланс '!BOQ3</f>
        <v>0</v>
      </c>
      <c r="BOR2" s="171">
        <f>'Баланс '!BOR3</f>
        <v>0</v>
      </c>
      <c r="BOS2" s="171">
        <f>'Баланс '!BOS3</f>
        <v>0</v>
      </c>
      <c r="BOT2" s="171">
        <f>'Баланс '!BOT3</f>
        <v>0</v>
      </c>
      <c r="BOU2" s="171">
        <f>'Баланс '!BOU3</f>
        <v>0</v>
      </c>
      <c r="BOV2" s="171">
        <f>'Баланс '!BOV3</f>
        <v>0</v>
      </c>
      <c r="BOW2" s="171">
        <f>'Баланс '!BOW3</f>
        <v>0</v>
      </c>
      <c r="BOX2" s="171">
        <f>'Баланс '!BOX3</f>
        <v>0</v>
      </c>
      <c r="BOY2" s="171">
        <f>'Баланс '!BOY3</f>
        <v>0</v>
      </c>
      <c r="BOZ2" s="171">
        <f>'Баланс '!BOZ3</f>
        <v>0</v>
      </c>
      <c r="BPA2" s="171">
        <f>'Баланс '!BPA3</f>
        <v>0</v>
      </c>
      <c r="BPB2" s="171">
        <f>'Баланс '!BPB3</f>
        <v>0</v>
      </c>
      <c r="BPC2" s="171">
        <f>'Баланс '!BPC3</f>
        <v>0</v>
      </c>
      <c r="BPD2" s="171">
        <f>'Баланс '!BPD3</f>
        <v>0</v>
      </c>
      <c r="BPE2" s="171">
        <f>'Баланс '!BPE3</f>
        <v>0</v>
      </c>
      <c r="BPF2" s="171">
        <f>'Баланс '!BPF3</f>
        <v>0</v>
      </c>
      <c r="BPG2" s="171">
        <f>'Баланс '!BPG3</f>
        <v>0</v>
      </c>
      <c r="BPH2" s="171">
        <f>'Баланс '!BPH3</f>
        <v>0</v>
      </c>
      <c r="BPI2" s="171">
        <f>'Баланс '!BPI3</f>
        <v>0</v>
      </c>
      <c r="BPJ2" s="171">
        <f>'Баланс '!BPJ3</f>
        <v>0</v>
      </c>
      <c r="BPK2" s="171">
        <f>'Баланс '!BPK3</f>
        <v>0</v>
      </c>
      <c r="BPL2" s="171">
        <f>'Баланс '!BPL3</f>
        <v>0</v>
      </c>
      <c r="BPM2" s="171">
        <f>'Баланс '!BPM3</f>
        <v>0</v>
      </c>
      <c r="BPN2" s="171">
        <f>'Баланс '!BPN3</f>
        <v>0</v>
      </c>
      <c r="BPO2" s="171">
        <f>'Баланс '!BPO3</f>
        <v>0</v>
      </c>
      <c r="BPP2" s="171">
        <f>'Баланс '!BPP3</f>
        <v>0</v>
      </c>
      <c r="BPQ2" s="171">
        <f>'Баланс '!BPQ3</f>
        <v>0</v>
      </c>
      <c r="BPR2" s="171">
        <f>'Баланс '!BPR3</f>
        <v>0</v>
      </c>
      <c r="BPS2" s="171">
        <f>'Баланс '!BPS3</f>
        <v>0</v>
      </c>
      <c r="BPT2" s="171">
        <f>'Баланс '!BPT3</f>
        <v>0</v>
      </c>
      <c r="BPU2" s="171">
        <f>'Баланс '!BPU3</f>
        <v>0</v>
      </c>
      <c r="BPV2" s="171">
        <f>'Баланс '!BPV3</f>
        <v>0</v>
      </c>
      <c r="BPW2" s="171">
        <f>'Баланс '!BPW3</f>
        <v>0</v>
      </c>
      <c r="BPX2" s="171">
        <f>'Баланс '!BPX3</f>
        <v>0</v>
      </c>
      <c r="BPY2" s="171">
        <f>'Баланс '!BPY3</f>
        <v>0</v>
      </c>
      <c r="BPZ2" s="171">
        <f>'Баланс '!BPZ3</f>
        <v>0</v>
      </c>
      <c r="BQA2" s="171">
        <f>'Баланс '!BQA3</f>
        <v>0</v>
      </c>
      <c r="BQB2" s="171">
        <f>'Баланс '!BQB3</f>
        <v>0</v>
      </c>
      <c r="BQC2" s="171">
        <f>'Баланс '!BQC3</f>
        <v>0</v>
      </c>
      <c r="BQD2" s="171">
        <f>'Баланс '!BQD3</f>
        <v>0</v>
      </c>
      <c r="BQE2" s="171">
        <f>'Баланс '!BQE3</f>
        <v>0</v>
      </c>
      <c r="BQF2" s="171">
        <f>'Баланс '!BQF3</f>
        <v>0</v>
      </c>
      <c r="BQG2" s="171">
        <f>'Баланс '!BQG3</f>
        <v>0</v>
      </c>
      <c r="BQH2" s="171">
        <f>'Баланс '!BQH3</f>
        <v>0</v>
      </c>
      <c r="BQI2" s="171">
        <f>'Баланс '!BQI3</f>
        <v>0</v>
      </c>
      <c r="BQJ2" s="171">
        <f>'Баланс '!BQJ3</f>
        <v>0</v>
      </c>
      <c r="BQK2" s="171">
        <f>'Баланс '!BQK3</f>
        <v>0</v>
      </c>
      <c r="BQL2" s="171">
        <f>'Баланс '!BQL3</f>
        <v>0</v>
      </c>
      <c r="BQM2" s="171">
        <f>'Баланс '!BQM3</f>
        <v>0</v>
      </c>
      <c r="BQN2" s="171">
        <f>'Баланс '!BQN3</f>
        <v>0</v>
      </c>
      <c r="BQO2" s="171">
        <f>'Баланс '!BQO3</f>
        <v>0</v>
      </c>
      <c r="BQP2" s="171">
        <f>'Баланс '!BQP3</f>
        <v>0</v>
      </c>
      <c r="BQQ2" s="171">
        <f>'Баланс '!BQQ3</f>
        <v>0</v>
      </c>
      <c r="BQR2" s="171">
        <f>'Баланс '!BQR3</f>
        <v>0</v>
      </c>
      <c r="BQS2" s="171">
        <f>'Баланс '!BQS3</f>
        <v>0</v>
      </c>
      <c r="BQT2" s="171">
        <f>'Баланс '!BQT3</f>
        <v>0</v>
      </c>
      <c r="BQU2" s="171">
        <f>'Баланс '!BQU3</f>
        <v>0</v>
      </c>
      <c r="BQV2" s="171">
        <f>'Баланс '!BQV3</f>
        <v>0</v>
      </c>
      <c r="BQW2" s="171">
        <f>'Баланс '!BQW3</f>
        <v>0</v>
      </c>
      <c r="BQX2" s="171">
        <f>'Баланс '!BQX3</f>
        <v>0</v>
      </c>
      <c r="BQY2" s="171">
        <f>'Баланс '!BQY3</f>
        <v>0</v>
      </c>
      <c r="BQZ2" s="171">
        <f>'Баланс '!BQZ3</f>
        <v>0</v>
      </c>
      <c r="BRA2" s="171">
        <f>'Баланс '!BRA3</f>
        <v>0</v>
      </c>
      <c r="BRB2" s="171">
        <f>'Баланс '!BRB3</f>
        <v>0</v>
      </c>
      <c r="BRC2" s="171">
        <f>'Баланс '!BRC3</f>
        <v>0</v>
      </c>
      <c r="BRD2" s="171">
        <f>'Баланс '!BRD3</f>
        <v>0</v>
      </c>
      <c r="BRE2" s="171">
        <f>'Баланс '!BRE3</f>
        <v>0</v>
      </c>
      <c r="BRF2" s="171">
        <f>'Баланс '!BRF3</f>
        <v>0</v>
      </c>
      <c r="BRG2" s="171">
        <f>'Баланс '!BRG3</f>
        <v>0</v>
      </c>
      <c r="BRH2" s="171">
        <f>'Баланс '!BRH3</f>
        <v>0</v>
      </c>
      <c r="BRI2" s="171">
        <f>'Баланс '!BRI3</f>
        <v>0</v>
      </c>
      <c r="BRJ2" s="171">
        <f>'Баланс '!BRJ3</f>
        <v>0</v>
      </c>
      <c r="BRK2" s="171">
        <f>'Баланс '!BRK3</f>
        <v>0</v>
      </c>
      <c r="BRL2" s="171">
        <f>'Баланс '!BRL3</f>
        <v>0</v>
      </c>
      <c r="BRM2" s="171">
        <f>'Баланс '!BRM3</f>
        <v>0</v>
      </c>
      <c r="BRN2" s="171">
        <f>'Баланс '!BRN3</f>
        <v>0</v>
      </c>
      <c r="BRO2" s="171">
        <f>'Баланс '!BRO3</f>
        <v>0</v>
      </c>
      <c r="BRP2" s="171">
        <f>'Баланс '!BRP3</f>
        <v>0</v>
      </c>
      <c r="BRQ2" s="171">
        <f>'Баланс '!BRQ3</f>
        <v>0</v>
      </c>
      <c r="BRR2" s="171">
        <f>'Баланс '!BRR3</f>
        <v>0</v>
      </c>
      <c r="BRS2" s="171">
        <f>'Баланс '!BRS3</f>
        <v>0</v>
      </c>
      <c r="BRT2" s="171">
        <f>'Баланс '!BRT3</f>
        <v>0</v>
      </c>
      <c r="BRU2" s="171">
        <f>'Баланс '!BRU3</f>
        <v>0</v>
      </c>
      <c r="BRV2" s="171">
        <f>'Баланс '!BRV3</f>
        <v>0</v>
      </c>
      <c r="BRW2" s="171">
        <f>'Баланс '!BRW3</f>
        <v>0</v>
      </c>
      <c r="BRX2" s="171">
        <f>'Баланс '!BRX3</f>
        <v>0</v>
      </c>
      <c r="BRY2" s="171">
        <f>'Баланс '!BRY3</f>
        <v>0</v>
      </c>
      <c r="BRZ2" s="171">
        <f>'Баланс '!BRZ3</f>
        <v>0</v>
      </c>
      <c r="BSA2" s="171">
        <f>'Баланс '!BSA3</f>
        <v>0</v>
      </c>
      <c r="BSB2" s="171">
        <f>'Баланс '!BSB3</f>
        <v>0</v>
      </c>
      <c r="BSC2" s="171">
        <f>'Баланс '!BSC3</f>
        <v>0</v>
      </c>
      <c r="BSD2" s="171">
        <f>'Баланс '!BSD3</f>
        <v>0</v>
      </c>
      <c r="BSE2" s="171">
        <f>'Баланс '!BSE3</f>
        <v>0</v>
      </c>
      <c r="BSF2" s="171">
        <f>'Баланс '!BSF3</f>
        <v>0</v>
      </c>
      <c r="BSG2" s="171">
        <f>'Баланс '!BSG3</f>
        <v>0</v>
      </c>
      <c r="BSH2" s="171">
        <f>'Баланс '!BSH3</f>
        <v>0</v>
      </c>
      <c r="BSI2" s="171">
        <f>'Баланс '!BSI3</f>
        <v>0</v>
      </c>
      <c r="BSJ2" s="171">
        <f>'Баланс '!BSJ3</f>
        <v>0</v>
      </c>
      <c r="BSK2" s="171">
        <f>'Баланс '!BSK3</f>
        <v>0</v>
      </c>
      <c r="BSL2" s="171">
        <f>'Баланс '!BSL3</f>
        <v>0</v>
      </c>
      <c r="BSM2" s="171">
        <f>'Баланс '!BSM3</f>
        <v>0</v>
      </c>
      <c r="BSN2" s="171">
        <f>'Баланс '!BSN3</f>
        <v>0</v>
      </c>
      <c r="BSO2" s="171">
        <f>'Баланс '!BSO3</f>
        <v>0</v>
      </c>
      <c r="BSP2" s="171">
        <f>'Баланс '!BSP3</f>
        <v>0</v>
      </c>
      <c r="BSQ2" s="171">
        <f>'Баланс '!BSQ3</f>
        <v>0</v>
      </c>
      <c r="BSR2" s="171">
        <f>'Баланс '!BSR3</f>
        <v>0</v>
      </c>
      <c r="BSS2" s="171">
        <f>'Баланс '!BSS3</f>
        <v>0</v>
      </c>
      <c r="BST2" s="171">
        <f>'Баланс '!BST3</f>
        <v>0</v>
      </c>
      <c r="BSU2" s="171">
        <f>'Баланс '!BSU3</f>
        <v>0</v>
      </c>
      <c r="BSV2" s="171">
        <f>'Баланс '!BSV3</f>
        <v>0</v>
      </c>
      <c r="BSW2" s="171">
        <f>'Баланс '!BSW3</f>
        <v>0</v>
      </c>
      <c r="BSX2" s="171">
        <f>'Баланс '!BSX3</f>
        <v>0</v>
      </c>
      <c r="BSY2" s="171">
        <f>'Баланс '!BSY3</f>
        <v>0</v>
      </c>
      <c r="BSZ2" s="171">
        <f>'Баланс '!BSZ3</f>
        <v>0</v>
      </c>
      <c r="BTA2" s="171">
        <f>'Баланс '!BTA3</f>
        <v>0</v>
      </c>
      <c r="BTB2" s="171">
        <f>'Баланс '!BTB3</f>
        <v>0</v>
      </c>
      <c r="BTC2" s="171">
        <f>'Баланс '!BTC3</f>
        <v>0</v>
      </c>
      <c r="BTD2" s="171">
        <f>'Баланс '!BTD3</f>
        <v>0</v>
      </c>
      <c r="BTE2" s="171">
        <f>'Баланс '!BTE3</f>
        <v>0</v>
      </c>
      <c r="BTF2" s="171">
        <f>'Баланс '!BTF3</f>
        <v>0</v>
      </c>
      <c r="BTG2" s="171">
        <f>'Баланс '!BTG3</f>
        <v>0</v>
      </c>
      <c r="BTH2" s="171">
        <f>'Баланс '!BTH3</f>
        <v>0</v>
      </c>
      <c r="BTI2" s="171">
        <f>'Баланс '!BTI3</f>
        <v>0</v>
      </c>
      <c r="BTJ2" s="171">
        <f>'Баланс '!BTJ3</f>
        <v>0</v>
      </c>
      <c r="BTK2" s="171">
        <f>'Баланс '!BTK3</f>
        <v>0</v>
      </c>
      <c r="BTL2" s="171">
        <f>'Баланс '!BTL3</f>
        <v>0</v>
      </c>
      <c r="BTM2" s="171">
        <f>'Баланс '!BTM3</f>
        <v>0</v>
      </c>
      <c r="BTN2" s="171">
        <f>'Баланс '!BTN3</f>
        <v>0</v>
      </c>
      <c r="BTO2" s="171">
        <f>'Баланс '!BTO3</f>
        <v>0</v>
      </c>
      <c r="BTP2" s="171">
        <f>'Баланс '!BTP3</f>
        <v>0</v>
      </c>
      <c r="BTQ2" s="171">
        <f>'Баланс '!BTQ3</f>
        <v>0</v>
      </c>
      <c r="BTR2" s="171">
        <f>'Баланс '!BTR3</f>
        <v>0</v>
      </c>
      <c r="BTS2" s="171">
        <f>'Баланс '!BTS3</f>
        <v>0</v>
      </c>
      <c r="BTT2" s="171">
        <f>'Баланс '!BTT3</f>
        <v>0</v>
      </c>
      <c r="BTU2" s="171">
        <f>'Баланс '!BTU3</f>
        <v>0</v>
      </c>
      <c r="BTV2" s="171">
        <f>'Баланс '!BTV3</f>
        <v>0</v>
      </c>
      <c r="BTW2" s="171">
        <f>'Баланс '!BTW3</f>
        <v>0</v>
      </c>
      <c r="BTX2" s="171">
        <f>'Баланс '!BTX3</f>
        <v>0</v>
      </c>
      <c r="BTY2" s="171">
        <f>'Баланс '!BTY3</f>
        <v>0</v>
      </c>
      <c r="BTZ2" s="171">
        <f>'Баланс '!BTZ3</f>
        <v>0</v>
      </c>
      <c r="BUA2" s="171">
        <f>'Баланс '!BUA3</f>
        <v>0</v>
      </c>
      <c r="BUB2" s="171">
        <f>'Баланс '!BUB3</f>
        <v>0</v>
      </c>
      <c r="BUC2" s="171">
        <f>'Баланс '!BUC3</f>
        <v>0</v>
      </c>
      <c r="BUD2" s="171">
        <f>'Баланс '!BUD3</f>
        <v>0</v>
      </c>
      <c r="BUE2" s="171">
        <f>'Баланс '!BUE3</f>
        <v>0</v>
      </c>
      <c r="BUF2" s="171">
        <f>'Баланс '!BUF3</f>
        <v>0</v>
      </c>
      <c r="BUG2" s="171">
        <f>'Баланс '!BUG3</f>
        <v>0</v>
      </c>
      <c r="BUH2" s="171">
        <f>'Баланс '!BUH3</f>
        <v>0</v>
      </c>
      <c r="BUI2" s="171">
        <f>'Баланс '!BUI3</f>
        <v>0</v>
      </c>
      <c r="BUJ2" s="171">
        <f>'Баланс '!BUJ3</f>
        <v>0</v>
      </c>
      <c r="BUK2" s="171">
        <f>'Баланс '!BUK3</f>
        <v>0</v>
      </c>
      <c r="BUL2" s="171">
        <f>'Баланс '!BUL3</f>
        <v>0</v>
      </c>
      <c r="BUM2" s="171">
        <f>'Баланс '!BUM3</f>
        <v>0</v>
      </c>
      <c r="BUN2" s="171">
        <f>'Баланс '!BUN3</f>
        <v>0</v>
      </c>
      <c r="BUO2" s="171">
        <f>'Баланс '!BUO3</f>
        <v>0</v>
      </c>
      <c r="BUP2" s="171">
        <f>'Баланс '!BUP3</f>
        <v>0</v>
      </c>
      <c r="BUQ2" s="171">
        <f>'Баланс '!BUQ3</f>
        <v>0</v>
      </c>
      <c r="BUR2" s="171">
        <f>'Баланс '!BUR3</f>
        <v>0</v>
      </c>
      <c r="BUS2" s="171">
        <f>'Баланс '!BUS3</f>
        <v>0</v>
      </c>
      <c r="BUT2" s="171">
        <f>'Баланс '!BUT3</f>
        <v>0</v>
      </c>
      <c r="BUU2" s="171">
        <f>'Баланс '!BUU3</f>
        <v>0</v>
      </c>
      <c r="BUV2" s="171">
        <f>'Баланс '!BUV3</f>
        <v>0</v>
      </c>
      <c r="BUW2" s="171">
        <f>'Баланс '!BUW3</f>
        <v>0</v>
      </c>
      <c r="BUX2" s="171">
        <f>'Баланс '!BUX3</f>
        <v>0</v>
      </c>
      <c r="BUY2" s="171">
        <f>'Баланс '!BUY3</f>
        <v>0</v>
      </c>
      <c r="BUZ2" s="171">
        <f>'Баланс '!BUZ3</f>
        <v>0</v>
      </c>
      <c r="BVA2" s="171">
        <f>'Баланс '!BVA3</f>
        <v>0</v>
      </c>
      <c r="BVB2" s="171">
        <f>'Баланс '!BVB3</f>
        <v>0</v>
      </c>
      <c r="BVC2" s="171">
        <f>'Баланс '!BVC3</f>
        <v>0</v>
      </c>
      <c r="BVD2" s="171">
        <f>'Баланс '!BVD3</f>
        <v>0</v>
      </c>
      <c r="BVE2" s="171">
        <f>'Баланс '!BVE3</f>
        <v>0</v>
      </c>
      <c r="BVF2" s="171">
        <f>'Баланс '!BVF3</f>
        <v>0</v>
      </c>
      <c r="BVG2" s="171">
        <f>'Баланс '!BVG3</f>
        <v>0</v>
      </c>
      <c r="BVH2" s="171">
        <f>'Баланс '!BVH3</f>
        <v>0</v>
      </c>
      <c r="BVI2" s="171">
        <f>'Баланс '!BVI3</f>
        <v>0</v>
      </c>
      <c r="BVJ2" s="171">
        <f>'Баланс '!BVJ3</f>
        <v>0</v>
      </c>
      <c r="BVK2" s="171">
        <f>'Баланс '!BVK3</f>
        <v>0</v>
      </c>
      <c r="BVL2" s="171">
        <f>'Баланс '!BVL3</f>
        <v>0</v>
      </c>
      <c r="BVM2" s="171">
        <f>'Баланс '!BVM3</f>
        <v>0</v>
      </c>
      <c r="BVN2" s="171">
        <f>'Баланс '!BVN3</f>
        <v>0</v>
      </c>
      <c r="BVO2" s="171">
        <f>'Баланс '!BVO3</f>
        <v>0</v>
      </c>
      <c r="BVP2" s="171">
        <f>'Баланс '!BVP3</f>
        <v>0</v>
      </c>
      <c r="BVQ2" s="171">
        <f>'Баланс '!BVQ3</f>
        <v>0</v>
      </c>
      <c r="BVR2" s="171">
        <f>'Баланс '!BVR3</f>
        <v>0</v>
      </c>
      <c r="BVS2" s="171">
        <f>'Баланс '!BVS3</f>
        <v>0</v>
      </c>
      <c r="BVT2" s="171">
        <f>'Баланс '!BVT3</f>
        <v>0</v>
      </c>
      <c r="BVU2" s="171">
        <f>'Баланс '!BVU3</f>
        <v>0</v>
      </c>
      <c r="BVV2" s="171">
        <f>'Баланс '!BVV3</f>
        <v>0</v>
      </c>
      <c r="BVW2" s="171">
        <f>'Баланс '!BVW3</f>
        <v>0</v>
      </c>
      <c r="BVX2" s="171">
        <f>'Баланс '!BVX3</f>
        <v>0</v>
      </c>
      <c r="BVY2" s="171">
        <f>'Баланс '!BVY3</f>
        <v>0</v>
      </c>
      <c r="BVZ2" s="171">
        <f>'Баланс '!BVZ3</f>
        <v>0</v>
      </c>
      <c r="BWA2" s="171">
        <f>'Баланс '!BWA3</f>
        <v>0</v>
      </c>
      <c r="BWB2" s="171">
        <f>'Баланс '!BWB3</f>
        <v>0</v>
      </c>
      <c r="BWC2" s="171">
        <f>'Баланс '!BWC3</f>
        <v>0</v>
      </c>
      <c r="BWD2" s="171">
        <f>'Баланс '!BWD3</f>
        <v>0</v>
      </c>
      <c r="BWE2" s="171">
        <f>'Баланс '!BWE3</f>
        <v>0</v>
      </c>
      <c r="BWF2" s="171">
        <f>'Баланс '!BWF3</f>
        <v>0</v>
      </c>
      <c r="BWG2" s="171">
        <f>'Баланс '!BWG3</f>
        <v>0</v>
      </c>
      <c r="BWH2" s="171">
        <f>'Баланс '!BWH3</f>
        <v>0</v>
      </c>
      <c r="BWI2" s="171">
        <f>'Баланс '!BWI3</f>
        <v>0</v>
      </c>
      <c r="BWJ2" s="171">
        <f>'Баланс '!BWJ3</f>
        <v>0</v>
      </c>
      <c r="BWK2" s="171">
        <f>'Баланс '!BWK3</f>
        <v>0</v>
      </c>
      <c r="BWL2" s="171">
        <f>'Баланс '!BWL3</f>
        <v>0</v>
      </c>
      <c r="BWM2" s="171">
        <f>'Баланс '!BWM3</f>
        <v>0</v>
      </c>
      <c r="BWN2" s="171">
        <f>'Баланс '!BWN3</f>
        <v>0</v>
      </c>
      <c r="BWO2" s="171">
        <f>'Баланс '!BWO3</f>
        <v>0</v>
      </c>
      <c r="BWP2" s="171">
        <f>'Баланс '!BWP3</f>
        <v>0</v>
      </c>
      <c r="BWQ2" s="171">
        <f>'Баланс '!BWQ3</f>
        <v>0</v>
      </c>
      <c r="BWR2" s="171">
        <f>'Баланс '!BWR3</f>
        <v>0</v>
      </c>
      <c r="BWS2" s="171">
        <f>'Баланс '!BWS3</f>
        <v>0</v>
      </c>
      <c r="BWT2" s="171">
        <f>'Баланс '!BWT3</f>
        <v>0</v>
      </c>
      <c r="BWU2" s="171">
        <f>'Баланс '!BWU3</f>
        <v>0</v>
      </c>
      <c r="BWV2" s="171">
        <f>'Баланс '!BWV3</f>
        <v>0</v>
      </c>
      <c r="BWW2" s="171">
        <f>'Баланс '!BWW3</f>
        <v>0</v>
      </c>
      <c r="BWX2" s="171">
        <f>'Баланс '!BWX3</f>
        <v>0</v>
      </c>
      <c r="BWY2" s="171">
        <f>'Баланс '!BWY3</f>
        <v>0</v>
      </c>
      <c r="BWZ2" s="171">
        <f>'Баланс '!BWZ3</f>
        <v>0</v>
      </c>
      <c r="BXA2" s="171">
        <f>'Баланс '!BXA3</f>
        <v>0</v>
      </c>
      <c r="BXB2" s="171">
        <f>'Баланс '!BXB3</f>
        <v>0</v>
      </c>
      <c r="BXC2" s="171">
        <f>'Баланс '!BXC3</f>
        <v>0</v>
      </c>
      <c r="BXD2" s="171">
        <f>'Баланс '!BXD3</f>
        <v>0</v>
      </c>
      <c r="BXE2" s="171">
        <f>'Баланс '!BXE3</f>
        <v>0</v>
      </c>
      <c r="BXF2" s="171">
        <f>'Баланс '!BXF3</f>
        <v>0</v>
      </c>
      <c r="BXG2" s="171">
        <f>'Баланс '!BXG3</f>
        <v>0</v>
      </c>
      <c r="BXH2" s="171">
        <f>'Баланс '!BXH3</f>
        <v>0</v>
      </c>
      <c r="BXI2" s="171">
        <f>'Баланс '!BXI3</f>
        <v>0</v>
      </c>
      <c r="BXJ2" s="171">
        <f>'Баланс '!BXJ3</f>
        <v>0</v>
      </c>
      <c r="BXK2" s="171">
        <f>'Баланс '!BXK3</f>
        <v>0</v>
      </c>
      <c r="BXL2" s="171">
        <f>'Баланс '!BXL3</f>
        <v>0</v>
      </c>
      <c r="BXM2" s="171">
        <f>'Баланс '!BXM3</f>
        <v>0</v>
      </c>
      <c r="BXN2" s="171">
        <f>'Баланс '!BXN3</f>
        <v>0</v>
      </c>
      <c r="BXO2" s="171">
        <f>'Баланс '!BXO3</f>
        <v>0</v>
      </c>
      <c r="BXP2" s="171">
        <f>'Баланс '!BXP3</f>
        <v>0</v>
      </c>
      <c r="BXQ2" s="171">
        <f>'Баланс '!BXQ3</f>
        <v>0</v>
      </c>
      <c r="BXR2" s="171">
        <f>'Баланс '!BXR3</f>
        <v>0</v>
      </c>
      <c r="BXS2" s="171">
        <f>'Баланс '!BXS3</f>
        <v>0</v>
      </c>
      <c r="BXT2" s="171">
        <f>'Баланс '!BXT3</f>
        <v>0</v>
      </c>
      <c r="BXU2" s="171">
        <f>'Баланс '!BXU3</f>
        <v>0</v>
      </c>
      <c r="BXV2" s="171">
        <f>'Баланс '!BXV3</f>
        <v>0</v>
      </c>
      <c r="BXW2" s="171">
        <f>'Баланс '!BXW3</f>
        <v>0</v>
      </c>
      <c r="BXX2" s="171">
        <f>'Баланс '!BXX3</f>
        <v>0</v>
      </c>
      <c r="BXY2" s="171">
        <f>'Баланс '!BXY3</f>
        <v>0</v>
      </c>
      <c r="BXZ2" s="171">
        <f>'Баланс '!BXZ3</f>
        <v>0</v>
      </c>
      <c r="BYA2" s="171">
        <f>'Баланс '!BYA3</f>
        <v>0</v>
      </c>
      <c r="BYB2" s="171">
        <f>'Баланс '!BYB3</f>
        <v>0</v>
      </c>
      <c r="BYC2" s="171">
        <f>'Баланс '!BYC3</f>
        <v>0</v>
      </c>
      <c r="BYD2" s="171">
        <f>'Баланс '!BYD3</f>
        <v>0</v>
      </c>
      <c r="BYE2" s="171">
        <f>'Баланс '!BYE3</f>
        <v>0</v>
      </c>
      <c r="BYF2" s="171">
        <f>'Баланс '!BYF3</f>
        <v>0</v>
      </c>
      <c r="BYG2" s="171">
        <f>'Баланс '!BYG3</f>
        <v>0</v>
      </c>
      <c r="BYH2" s="171">
        <f>'Баланс '!BYH3</f>
        <v>0</v>
      </c>
      <c r="BYI2" s="171">
        <f>'Баланс '!BYI3</f>
        <v>0</v>
      </c>
      <c r="BYJ2" s="171">
        <f>'Баланс '!BYJ3</f>
        <v>0</v>
      </c>
      <c r="BYK2" s="171">
        <f>'Баланс '!BYK3</f>
        <v>0</v>
      </c>
      <c r="BYL2" s="171">
        <f>'Баланс '!BYL3</f>
        <v>0</v>
      </c>
      <c r="BYM2" s="171">
        <f>'Баланс '!BYM3</f>
        <v>0</v>
      </c>
      <c r="BYN2" s="171">
        <f>'Баланс '!BYN3</f>
        <v>0</v>
      </c>
      <c r="BYO2" s="171">
        <f>'Баланс '!BYO3</f>
        <v>0</v>
      </c>
      <c r="BYP2" s="171">
        <f>'Баланс '!BYP3</f>
        <v>0</v>
      </c>
      <c r="BYQ2" s="171">
        <f>'Баланс '!BYQ3</f>
        <v>0</v>
      </c>
      <c r="BYR2" s="171">
        <f>'Баланс '!BYR3</f>
        <v>0</v>
      </c>
      <c r="BYS2" s="171">
        <f>'Баланс '!BYS3</f>
        <v>0</v>
      </c>
      <c r="BYT2" s="171">
        <f>'Баланс '!BYT3</f>
        <v>0</v>
      </c>
      <c r="BYU2" s="171">
        <f>'Баланс '!BYU3</f>
        <v>0</v>
      </c>
      <c r="BYV2" s="171">
        <f>'Баланс '!BYV3</f>
        <v>0</v>
      </c>
      <c r="BYW2" s="171">
        <f>'Баланс '!BYW3</f>
        <v>0</v>
      </c>
      <c r="BYX2" s="171">
        <f>'Баланс '!BYX3</f>
        <v>0</v>
      </c>
      <c r="BYY2" s="171">
        <f>'Баланс '!BYY3</f>
        <v>0</v>
      </c>
      <c r="BYZ2" s="171">
        <f>'Баланс '!BYZ3</f>
        <v>0</v>
      </c>
      <c r="BZA2" s="171">
        <f>'Баланс '!BZA3</f>
        <v>0</v>
      </c>
      <c r="BZB2" s="171">
        <f>'Баланс '!BZB3</f>
        <v>0</v>
      </c>
      <c r="BZC2" s="171">
        <f>'Баланс '!BZC3</f>
        <v>0</v>
      </c>
      <c r="BZD2" s="171">
        <f>'Баланс '!BZD3</f>
        <v>0</v>
      </c>
      <c r="BZE2" s="171">
        <f>'Баланс '!BZE3</f>
        <v>0</v>
      </c>
      <c r="BZF2" s="171">
        <f>'Баланс '!BZF3</f>
        <v>0</v>
      </c>
      <c r="BZG2" s="171">
        <f>'Баланс '!BZG3</f>
        <v>0</v>
      </c>
      <c r="BZH2" s="171">
        <f>'Баланс '!BZH3</f>
        <v>0</v>
      </c>
      <c r="BZI2" s="171">
        <f>'Баланс '!BZI3</f>
        <v>0</v>
      </c>
      <c r="BZJ2" s="171">
        <f>'Баланс '!BZJ3</f>
        <v>0</v>
      </c>
      <c r="BZK2" s="171">
        <f>'Баланс '!BZK3</f>
        <v>0</v>
      </c>
      <c r="BZL2" s="171">
        <f>'Баланс '!BZL3</f>
        <v>0</v>
      </c>
      <c r="BZM2" s="171">
        <f>'Баланс '!BZM3</f>
        <v>0</v>
      </c>
      <c r="BZN2" s="171">
        <f>'Баланс '!BZN3</f>
        <v>0</v>
      </c>
      <c r="BZO2" s="171">
        <f>'Баланс '!BZO3</f>
        <v>0</v>
      </c>
      <c r="BZP2" s="171">
        <f>'Баланс '!BZP3</f>
        <v>0</v>
      </c>
      <c r="BZQ2" s="171">
        <f>'Баланс '!BZQ3</f>
        <v>0</v>
      </c>
      <c r="BZR2" s="171">
        <f>'Баланс '!BZR3</f>
        <v>0</v>
      </c>
      <c r="BZS2" s="171">
        <f>'Баланс '!BZS3</f>
        <v>0</v>
      </c>
      <c r="BZT2" s="171">
        <f>'Баланс '!BZT3</f>
        <v>0</v>
      </c>
      <c r="BZU2" s="171">
        <f>'Баланс '!BZU3</f>
        <v>0</v>
      </c>
      <c r="BZV2" s="171">
        <f>'Баланс '!BZV3</f>
        <v>0</v>
      </c>
      <c r="BZW2" s="171">
        <f>'Баланс '!BZW3</f>
        <v>0</v>
      </c>
      <c r="BZX2" s="171">
        <f>'Баланс '!BZX3</f>
        <v>0</v>
      </c>
      <c r="BZY2" s="171">
        <f>'Баланс '!BZY3</f>
        <v>0</v>
      </c>
      <c r="BZZ2" s="171">
        <f>'Баланс '!BZZ3</f>
        <v>0</v>
      </c>
      <c r="CAA2" s="171">
        <f>'Баланс '!CAA3</f>
        <v>0</v>
      </c>
      <c r="CAB2" s="171">
        <f>'Баланс '!CAB3</f>
        <v>0</v>
      </c>
      <c r="CAC2" s="171">
        <f>'Баланс '!CAC3</f>
        <v>0</v>
      </c>
      <c r="CAD2" s="171">
        <f>'Баланс '!CAD3</f>
        <v>0</v>
      </c>
      <c r="CAE2" s="171">
        <f>'Баланс '!CAE3</f>
        <v>0</v>
      </c>
      <c r="CAF2" s="171">
        <f>'Баланс '!CAF3</f>
        <v>0</v>
      </c>
      <c r="CAG2" s="171">
        <f>'Баланс '!CAG3</f>
        <v>0</v>
      </c>
      <c r="CAH2" s="171">
        <f>'Баланс '!CAH3</f>
        <v>0</v>
      </c>
      <c r="CAI2" s="171">
        <f>'Баланс '!CAI3</f>
        <v>0</v>
      </c>
      <c r="CAJ2" s="171">
        <f>'Баланс '!CAJ3</f>
        <v>0</v>
      </c>
      <c r="CAK2" s="171">
        <f>'Баланс '!CAK3</f>
        <v>0</v>
      </c>
      <c r="CAL2" s="171">
        <f>'Баланс '!CAL3</f>
        <v>0</v>
      </c>
      <c r="CAM2" s="171">
        <f>'Баланс '!CAM3</f>
        <v>0</v>
      </c>
      <c r="CAN2" s="171">
        <f>'Баланс '!CAN3</f>
        <v>0</v>
      </c>
      <c r="CAO2" s="171">
        <f>'Баланс '!CAO3</f>
        <v>0</v>
      </c>
      <c r="CAP2" s="171">
        <f>'Баланс '!CAP3</f>
        <v>0</v>
      </c>
      <c r="CAQ2" s="171">
        <f>'Баланс '!CAQ3</f>
        <v>0</v>
      </c>
      <c r="CAR2" s="171">
        <f>'Баланс '!CAR3</f>
        <v>0</v>
      </c>
      <c r="CAS2" s="171">
        <f>'Баланс '!CAS3</f>
        <v>0</v>
      </c>
      <c r="CAT2" s="171">
        <f>'Баланс '!CAT3</f>
        <v>0</v>
      </c>
      <c r="CAU2" s="171">
        <f>'Баланс '!CAU3</f>
        <v>0</v>
      </c>
      <c r="CAV2" s="171">
        <f>'Баланс '!CAV3</f>
        <v>0</v>
      </c>
      <c r="CAW2" s="171">
        <f>'Баланс '!CAW3</f>
        <v>0</v>
      </c>
      <c r="CAX2" s="171">
        <f>'Баланс '!CAX3</f>
        <v>0</v>
      </c>
      <c r="CAY2" s="171">
        <f>'Баланс '!CAY3</f>
        <v>0</v>
      </c>
      <c r="CAZ2" s="171">
        <f>'Баланс '!CAZ3</f>
        <v>0</v>
      </c>
      <c r="CBA2" s="171">
        <f>'Баланс '!CBA3</f>
        <v>0</v>
      </c>
      <c r="CBB2" s="171">
        <f>'Баланс '!CBB3</f>
        <v>0</v>
      </c>
      <c r="CBC2" s="171">
        <f>'Баланс '!CBC3</f>
        <v>0</v>
      </c>
      <c r="CBD2" s="171">
        <f>'Баланс '!CBD3</f>
        <v>0</v>
      </c>
      <c r="CBE2" s="171">
        <f>'Баланс '!CBE3</f>
        <v>0</v>
      </c>
      <c r="CBF2" s="171">
        <f>'Баланс '!CBF3</f>
        <v>0</v>
      </c>
      <c r="CBG2" s="171">
        <f>'Баланс '!CBG3</f>
        <v>0</v>
      </c>
      <c r="CBH2" s="171">
        <f>'Баланс '!CBH3</f>
        <v>0</v>
      </c>
      <c r="CBI2" s="171">
        <f>'Баланс '!CBI3</f>
        <v>0</v>
      </c>
      <c r="CBJ2" s="171">
        <f>'Баланс '!CBJ3</f>
        <v>0</v>
      </c>
      <c r="CBK2" s="171">
        <f>'Баланс '!CBK3</f>
        <v>0</v>
      </c>
      <c r="CBL2" s="171">
        <f>'Баланс '!CBL3</f>
        <v>0</v>
      </c>
      <c r="CBM2" s="171">
        <f>'Баланс '!CBM3</f>
        <v>0</v>
      </c>
      <c r="CBN2" s="171">
        <f>'Баланс '!CBN3</f>
        <v>0</v>
      </c>
      <c r="CBO2" s="171">
        <f>'Баланс '!CBO3</f>
        <v>0</v>
      </c>
      <c r="CBP2" s="171">
        <f>'Баланс '!CBP3</f>
        <v>0</v>
      </c>
      <c r="CBQ2" s="171">
        <f>'Баланс '!CBQ3</f>
        <v>0</v>
      </c>
      <c r="CBR2" s="171">
        <f>'Баланс '!CBR3</f>
        <v>0</v>
      </c>
      <c r="CBS2" s="171">
        <f>'Баланс '!CBS3</f>
        <v>0</v>
      </c>
      <c r="CBT2" s="171">
        <f>'Баланс '!CBT3</f>
        <v>0</v>
      </c>
      <c r="CBU2" s="171">
        <f>'Баланс '!CBU3</f>
        <v>0</v>
      </c>
      <c r="CBV2" s="171">
        <f>'Баланс '!CBV3</f>
        <v>0</v>
      </c>
      <c r="CBW2" s="171">
        <f>'Баланс '!CBW3</f>
        <v>0</v>
      </c>
      <c r="CBX2" s="171">
        <f>'Баланс '!CBX3</f>
        <v>0</v>
      </c>
      <c r="CBY2" s="171">
        <f>'Баланс '!CBY3</f>
        <v>0</v>
      </c>
      <c r="CBZ2" s="171">
        <f>'Баланс '!CBZ3</f>
        <v>0</v>
      </c>
      <c r="CCA2" s="171">
        <f>'Баланс '!CCA3</f>
        <v>0</v>
      </c>
      <c r="CCB2" s="171">
        <f>'Баланс '!CCB3</f>
        <v>0</v>
      </c>
      <c r="CCC2" s="171">
        <f>'Баланс '!CCC3</f>
        <v>0</v>
      </c>
      <c r="CCD2" s="171">
        <f>'Баланс '!CCD3</f>
        <v>0</v>
      </c>
      <c r="CCE2" s="171">
        <f>'Баланс '!CCE3</f>
        <v>0</v>
      </c>
      <c r="CCF2" s="171">
        <f>'Баланс '!CCF3</f>
        <v>0</v>
      </c>
      <c r="CCG2" s="171">
        <f>'Баланс '!CCG3</f>
        <v>0</v>
      </c>
      <c r="CCH2" s="171">
        <f>'Баланс '!CCH3</f>
        <v>0</v>
      </c>
      <c r="CCI2" s="171">
        <f>'Баланс '!CCI3</f>
        <v>0</v>
      </c>
      <c r="CCJ2" s="171">
        <f>'Баланс '!CCJ3</f>
        <v>0</v>
      </c>
      <c r="CCK2" s="171">
        <f>'Баланс '!CCK3</f>
        <v>0</v>
      </c>
      <c r="CCL2" s="171">
        <f>'Баланс '!CCL3</f>
        <v>0</v>
      </c>
      <c r="CCM2" s="171">
        <f>'Баланс '!CCM3</f>
        <v>0</v>
      </c>
      <c r="CCN2" s="171">
        <f>'Баланс '!CCN3</f>
        <v>0</v>
      </c>
      <c r="CCO2" s="171">
        <f>'Баланс '!CCO3</f>
        <v>0</v>
      </c>
      <c r="CCP2" s="171">
        <f>'Баланс '!CCP3</f>
        <v>0</v>
      </c>
      <c r="CCQ2" s="171">
        <f>'Баланс '!CCQ3</f>
        <v>0</v>
      </c>
      <c r="CCR2" s="171">
        <f>'Баланс '!CCR3</f>
        <v>0</v>
      </c>
      <c r="CCS2" s="171">
        <f>'Баланс '!CCS3</f>
        <v>0</v>
      </c>
      <c r="CCT2" s="171">
        <f>'Баланс '!CCT3</f>
        <v>0</v>
      </c>
      <c r="CCU2" s="171">
        <f>'Баланс '!CCU3</f>
        <v>0</v>
      </c>
      <c r="CCV2" s="171">
        <f>'Баланс '!CCV3</f>
        <v>0</v>
      </c>
      <c r="CCW2" s="171">
        <f>'Баланс '!CCW3</f>
        <v>0</v>
      </c>
      <c r="CCX2" s="171">
        <f>'Баланс '!CCX3</f>
        <v>0</v>
      </c>
      <c r="CCY2" s="171">
        <f>'Баланс '!CCY3</f>
        <v>0</v>
      </c>
      <c r="CCZ2" s="171">
        <f>'Баланс '!CCZ3</f>
        <v>0</v>
      </c>
      <c r="CDA2" s="171">
        <f>'Баланс '!CDA3</f>
        <v>0</v>
      </c>
      <c r="CDB2" s="171">
        <f>'Баланс '!CDB3</f>
        <v>0</v>
      </c>
      <c r="CDC2" s="171">
        <f>'Баланс '!CDC3</f>
        <v>0</v>
      </c>
      <c r="CDD2" s="171">
        <f>'Баланс '!CDD3</f>
        <v>0</v>
      </c>
      <c r="CDE2" s="171">
        <f>'Баланс '!CDE3</f>
        <v>0</v>
      </c>
      <c r="CDF2" s="171">
        <f>'Баланс '!CDF3</f>
        <v>0</v>
      </c>
      <c r="CDG2" s="171">
        <f>'Баланс '!CDG3</f>
        <v>0</v>
      </c>
      <c r="CDH2" s="171">
        <f>'Баланс '!CDH3</f>
        <v>0</v>
      </c>
      <c r="CDI2" s="171">
        <f>'Баланс '!CDI3</f>
        <v>0</v>
      </c>
      <c r="CDJ2" s="171">
        <f>'Баланс '!CDJ3</f>
        <v>0</v>
      </c>
      <c r="CDK2" s="171">
        <f>'Баланс '!CDK3</f>
        <v>0</v>
      </c>
      <c r="CDL2" s="171">
        <f>'Баланс '!CDL3</f>
        <v>0</v>
      </c>
      <c r="CDM2" s="171">
        <f>'Баланс '!CDM3</f>
        <v>0</v>
      </c>
      <c r="CDN2" s="171">
        <f>'Баланс '!CDN3</f>
        <v>0</v>
      </c>
      <c r="CDO2" s="171">
        <f>'Баланс '!CDO3</f>
        <v>0</v>
      </c>
      <c r="CDP2" s="171">
        <f>'Баланс '!CDP3</f>
        <v>0</v>
      </c>
      <c r="CDQ2" s="171">
        <f>'Баланс '!CDQ3</f>
        <v>0</v>
      </c>
      <c r="CDR2" s="171">
        <f>'Баланс '!CDR3</f>
        <v>0</v>
      </c>
      <c r="CDS2" s="171">
        <f>'Баланс '!CDS3</f>
        <v>0</v>
      </c>
      <c r="CDT2" s="171">
        <f>'Баланс '!CDT3</f>
        <v>0</v>
      </c>
      <c r="CDU2" s="171">
        <f>'Баланс '!CDU3</f>
        <v>0</v>
      </c>
      <c r="CDV2" s="171">
        <f>'Баланс '!CDV3</f>
        <v>0</v>
      </c>
      <c r="CDW2" s="171">
        <f>'Баланс '!CDW3</f>
        <v>0</v>
      </c>
      <c r="CDX2" s="171">
        <f>'Баланс '!CDX3</f>
        <v>0</v>
      </c>
      <c r="CDY2" s="171">
        <f>'Баланс '!CDY3</f>
        <v>0</v>
      </c>
      <c r="CDZ2" s="171">
        <f>'Баланс '!CDZ3</f>
        <v>0</v>
      </c>
      <c r="CEA2" s="171">
        <f>'Баланс '!CEA3</f>
        <v>0</v>
      </c>
      <c r="CEB2" s="171">
        <f>'Баланс '!CEB3</f>
        <v>0</v>
      </c>
      <c r="CEC2" s="171">
        <f>'Баланс '!CEC3</f>
        <v>0</v>
      </c>
      <c r="CED2" s="171">
        <f>'Баланс '!CED3</f>
        <v>0</v>
      </c>
      <c r="CEE2" s="171">
        <f>'Баланс '!CEE3</f>
        <v>0</v>
      </c>
      <c r="CEF2" s="171">
        <f>'Баланс '!CEF3</f>
        <v>0</v>
      </c>
      <c r="CEG2" s="171">
        <f>'Баланс '!CEG3</f>
        <v>0</v>
      </c>
      <c r="CEH2" s="171">
        <f>'Баланс '!CEH3</f>
        <v>0</v>
      </c>
      <c r="CEI2" s="171">
        <f>'Баланс '!CEI3</f>
        <v>0</v>
      </c>
      <c r="CEJ2" s="171">
        <f>'Баланс '!CEJ3</f>
        <v>0</v>
      </c>
      <c r="CEK2" s="171">
        <f>'Баланс '!CEK3</f>
        <v>0</v>
      </c>
      <c r="CEL2" s="171">
        <f>'Баланс '!CEL3</f>
        <v>0</v>
      </c>
      <c r="CEM2" s="171">
        <f>'Баланс '!CEM3</f>
        <v>0</v>
      </c>
      <c r="CEN2" s="171">
        <f>'Баланс '!CEN3</f>
        <v>0</v>
      </c>
      <c r="CEO2" s="171">
        <f>'Баланс '!CEO3</f>
        <v>0</v>
      </c>
      <c r="CEP2" s="171">
        <f>'Баланс '!CEP3</f>
        <v>0</v>
      </c>
      <c r="CEQ2" s="171">
        <f>'Баланс '!CEQ3</f>
        <v>0</v>
      </c>
      <c r="CER2" s="171">
        <f>'Баланс '!CER3</f>
        <v>0</v>
      </c>
      <c r="CES2" s="171">
        <f>'Баланс '!CES3</f>
        <v>0</v>
      </c>
      <c r="CET2" s="171">
        <f>'Баланс '!CET3</f>
        <v>0</v>
      </c>
      <c r="CEU2" s="171">
        <f>'Баланс '!CEU3</f>
        <v>0</v>
      </c>
      <c r="CEV2" s="171">
        <f>'Баланс '!CEV3</f>
        <v>0</v>
      </c>
      <c r="CEW2" s="171">
        <f>'Баланс '!CEW3</f>
        <v>0</v>
      </c>
      <c r="CEX2" s="171">
        <f>'Баланс '!CEX3</f>
        <v>0</v>
      </c>
      <c r="CEY2" s="171">
        <f>'Баланс '!CEY3</f>
        <v>0</v>
      </c>
      <c r="CEZ2" s="171">
        <f>'Баланс '!CEZ3</f>
        <v>0</v>
      </c>
      <c r="CFA2" s="171">
        <f>'Баланс '!CFA3</f>
        <v>0</v>
      </c>
      <c r="CFB2" s="171">
        <f>'Баланс '!CFB3</f>
        <v>0</v>
      </c>
      <c r="CFC2" s="171">
        <f>'Баланс '!CFC3</f>
        <v>0</v>
      </c>
      <c r="CFD2" s="171">
        <f>'Баланс '!CFD3</f>
        <v>0</v>
      </c>
      <c r="CFE2" s="171">
        <f>'Баланс '!CFE3</f>
        <v>0</v>
      </c>
      <c r="CFF2" s="171">
        <f>'Баланс '!CFF3</f>
        <v>0</v>
      </c>
      <c r="CFG2" s="171">
        <f>'Баланс '!CFG3</f>
        <v>0</v>
      </c>
      <c r="CFH2" s="171">
        <f>'Баланс '!CFH3</f>
        <v>0</v>
      </c>
      <c r="CFI2" s="171">
        <f>'Баланс '!CFI3</f>
        <v>0</v>
      </c>
      <c r="CFJ2" s="171">
        <f>'Баланс '!CFJ3</f>
        <v>0</v>
      </c>
      <c r="CFK2" s="171">
        <f>'Баланс '!CFK3</f>
        <v>0</v>
      </c>
      <c r="CFL2" s="171">
        <f>'Баланс '!CFL3</f>
        <v>0</v>
      </c>
      <c r="CFM2" s="171">
        <f>'Баланс '!CFM3</f>
        <v>0</v>
      </c>
      <c r="CFN2" s="171">
        <f>'Баланс '!CFN3</f>
        <v>0</v>
      </c>
      <c r="CFO2" s="171">
        <f>'Баланс '!CFO3</f>
        <v>0</v>
      </c>
      <c r="CFP2" s="171">
        <f>'Баланс '!CFP3</f>
        <v>0</v>
      </c>
      <c r="CFQ2" s="171">
        <f>'Баланс '!CFQ3</f>
        <v>0</v>
      </c>
      <c r="CFR2" s="171">
        <f>'Баланс '!CFR3</f>
        <v>0</v>
      </c>
      <c r="CFS2" s="171">
        <f>'Баланс '!CFS3</f>
        <v>0</v>
      </c>
      <c r="CFT2" s="171">
        <f>'Баланс '!CFT3</f>
        <v>0</v>
      </c>
      <c r="CFU2" s="171">
        <f>'Баланс '!CFU3</f>
        <v>0</v>
      </c>
      <c r="CFV2" s="171">
        <f>'Баланс '!CFV3</f>
        <v>0</v>
      </c>
      <c r="CFW2" s="171">
        <f>'Баланс '!CFW3</f>
        <v>0</v>
      </c>
      <c r="CFX2" s="171">
        <f>'Баланс '!CFX3</f>
        <v>0</v>
      </c>
      <c r="CFY2" s="171">
        <f>'Баланс '!CFY3</f>
        <v>0</v>
      </c>
      <c r="CFZ2" s="171">
        <f>'Баланс '!CFZ3</f>
        <v>0</v>
      </c>
      <c r="CGA2" s="171">
        <f>'Баланс '!CGA3</f>
        <v>0</v>
      </c>
      <c r="CGB2" s="171">
        <f>'Баланс '!CGB3</f>
        <v>0</v>
      </c>
      <c r="CGC2" s="171">
        <f>'Баланс '!CGC3</f>
        <v>0</v>
      </c>
      <c r="CGD2" s="171">
        <f>'Баланс '!CGD3</f>
        <v>0</v>
      </c>
      <c r="CGE2" s="171">
        <f>'Баланс '!CGE3</f>
        <v>0</v>
      </c>
      <c r="CGF2" s="171">
        <f>'Баланс '!CGF3</f>
        <v>0</v>
      </c>
      <c r="CGG2" s="171">
        <f>'Баланс '!CGG3</f>
        <v>0</v>
      </c>
      <c r="CGH2" s="171">
        <f>'Баланс '!CGH3</f>
        <v>0</v>
      </c>
      <c r="CGI2" s="171">
        <f>'Баланс '!CGI3</f>
        <v>0</v>
      </c>
      <c r="CGJ2" s="171">
        <f>'Баланс '!CGJ3</f>
        <v>0</v>
      </c>
      <c r="CGK2" s="171">
        <f>'Баланс '!CGK3</f>
        <v>0</v>
      </c>
      <c r="CGL2" s="171">
        <f>'Баланс '!CGL3</f>
        <v>0</v>
      </c>
      <c r="CGM2" s="171">
        <f>'Баланс '!CGM3</f>
        <v>0</v>
      </c>
      <c r="CGN2" s="171">
        <f>'Баланс '!CGN3</f>
        <v>0</v>
      </c>
      <c r="CGO2" s="171">
        <f>'Баланс '!CGO3</f>
        <v>0</v>
      </c>
      <c r="CGP2" s="171">
        <f>'Баланс '!CGP3</f>
        <v>0</v>
      </c>
      <c r="CGQ2" s="171">
        <f>'Баланс '!CGQ3</f>
        <v>0</v>
      </c>
      <c r="CGR2" s="171">
        <f>'Баланс '!CGR3</f>
        <v>0</v>
      </c>
      <c r="CGS2" s="171">
        <f>'Баланс '!CGS3</f>
        <v>0</v>
      </c>
      <c r="CGT2" s="171">
        <f>'Баланс '!CGT3</f>
        <v>0</v>
      </c>
      <c r="CGU2" s="171">
        <f>'Баланс '!CGU3</f>
        <v>0</v>
      </c>
      <c r="CGV2" s="171">
        <f>'Баланс '!CGV3</f>
        <v>0</v>
      </c>
      <c r="CGW2" s="171">
        <f>'Баланс '!CGW3</f>
        <v>0</v>
      </c>
      <c r="CGX2" s="171">
        <f>'Баланс '!CGX3</f>
        <v>0</v>
      </c>
      <c r="CGY2" s="171">
        <f>'Баланс '!CGY3</f>
        <v>0</v>
      </c>
      <c r="CGZ2" s="171">
        <f>'Баланс '!CGZ3</f>
        <v>0</v>
      </c>
      <c r="CHA2" s="171">
        <f>'Баланс '!CHA3</f>
        <v>0</v>
      </c>
      <c r="CHB2" s="171">
        <f>'Баланс '!CHB3</f>
        <v>0</v>
      </c>
      <c r="CHC2" s="171">
        <f>'Баланс '!CHC3</f>
        <v>0</v>
      </c>
      <c r="CHD2" s="171">
        <f>'Баланс '!CHD3</f>
        <v>0</v>
      </c>
      <c r="CHE2" s="171">
        <f>'Баланс '!CHE3</f>
        <v>0</v>
      </c>
      <c r="CHF2" s="171">
        <f>'Баланс '!CHF3</f>
        <v>0</v>
      </c>
      <c r="CHG2" s="171">
        <f>'Баланс '!CHG3</f>
        <v>0</v>
      </c>
      <c r="CHH2" s="171">
        <f>'Баланс '!CHH3</f>
        <v>0</v>
      </c>
      <c r="CHI2" s="171">
        <f>'Баланс '!CHI3</f>
        <v>0</v>
      </c>
      <c r="CHJ2" s="171">
        <f>'Баланс '!CHJ3</f>
        <v>0</v>
      </c>
      <c r="CHK2" s="171">
        <f>'Баланс '!CHK3</f>
        <v>0</v>
      </c>
      <c r="CHL2" s="171">
        <f>'Баланс '!CHL3</f>
        <v>0</v>
      </c>
      <c r="CHM2" s="171">
        <f>'Баланс '!CHM3</f>
        <v>0</v>
      </c>
      <c r="CHN2" s="171">
        <f>'Баланс '!CHN3</f>
        <v>0</v>
      </c>
      <c r="CHO2" s="171">
        <f>'Баланс '!CHO3</f>
        <v>0</v>
      </c>
      <c r="CHP2" s="171">
        <f>'Баланс '!CHP3</f>
        <v>0</v>
      </c>
      <c r="CHQ2" s="171">
        <f>'Баланс '!CHQ3</f>
        <v>0</v>
      </c>
      <c r="CHR2" s="171">
        <f>'Баланс '!CHR3</f>
        <v>0</v>
      </c>
      <c r="CHS2" s="171">
        <f>'Баланс '!CHS3</f>
        <v>0</v>
      </c>
      <c r="CHT2" s="171">
        <f>'Баланс '!CHT3</f>
        <v>0</v>
      </c>
      <c r="CHU2" s="171">
        <f>'Баланс '!CHU3</f>
        <v>0</v>
      </c>
      <c r="CHV2" s="171">
        <f>'Баланс '!CHV3</f>
        <v>0</v>
      </c>
      <c r="CHW2" s="171">
        <f>'Баланс '!CHW3</f>
        <v>0</v>
      </c>
      <c r="CHX2" s="171">
        <f>'Баланс '!CHX3</f>
        <v>0</v>
      </c>
      <c r="CHY2" s="171">
        <f>'Баланс '!CHY3</f>
        <v>0</v>
      </c>
      <c r="CHZ2" s="171">
        <f>'Баланс '!CHZ3</f>
        <v>0</v>
      </c>
      <c r="CIA2" s="171">
        <f>'Баланс '!CIA3</f>
        <v>0</v>
      </c>
      <c r="CIB2" s="171">
        <f>'Баланс '!CIB3</f>
        <v>0</v>
      </c>
      <c r="CIC2" s="171">
        <f>'Баланс '!CIC3</f>
        <v>0</v>
      </c>
      <c r="CID2" s="171">
        <f>'Баланс '!CID3</f>
        <v>0</v>
      </c>
      <c r="CIE2" s="171">
        <f>'Баланс '!CIE3</f>
        <v>0</v>
      </c>
      <c r="CIF2" s="171">
        <f>'Баланс '!CIF3</f>
        <v>0</v>
      </c>
      <c r="CIG2" s="171">
        <f>'Баланс '!CIG3</f>
        <v>0</v>
      </c>
      <c r="CIH2" s="171">
        <f>'Баланс '!CIH3</f>
        <v>0</v>
      </c>
      <c r="CII2" s="171">
        <f>'Баланс '!CII3</f>
        <v>0</v>
      </c>
      <c r="CIJ2" s="171">
        <f>'Баланс '!CIJ3</f>
        <v>0</v>
      </c>
      <c r="CIK2" s="171">
        <f>'Баланс '!CIK3</f>
        <v>0</v>
      </c>
      <c r="CIL2" s="171">
        <f>'Баланс '!CIL3</f>
        <v>0</v>
      </c>
      <c r="CIM2" s="171">
        <f>'Баланс '!CIM3</f>
        <v>0</v>
      </c>
      <c r="CIN2" s="171">
        <f>'Баланс '!CIN3</f>
        <v>0</v>
      </c>
      <c r="CIO2" s="171">
        <f>'Баланс '!CIO3</f>
        <v>0</v>
      </c>
      <c r="CIP2" s="171">
        <f>'Баланс '!CIP3</f>
        <v>0</v>
      </c>
      <c r="CIQ2" s="171">
        <f>'Баланс '!CIQ3</f>
        <v>0</v>
      </c>
      <c r="CIR2" s="171">
        <f>'Баланс '!CIR3</f>
        <v>0</v>
      </c>
      <c r="CIS2" s="171">
        <f>'Баланс '!CIS3</f>
        <v>0</v>
      </c>
      <c r="CIT2" s="171">
        <f>'Баланс '!CIT3</f>
        <v>0</v>
      </c>
      <c r="CIU2" s="171">
        <f>'Баланс '!CIU3</f>
        <v>0</v>
      </c>
      <c r="CIV2" s="171">
        <f>'Баланс '!CIV3</f>
        <v>0</v>
      </c>
      <c r="CIW2" s="171">
        <f>'Баланс '!CIW3</f>
        <v>0</v>
      </c>
      <c r="CIX2" s="171">
        <f>'Баланс '!CIX3</f>
        <v>0</v>
      </c>
      <c r="CIY2" s="171">
        <f>'Баланс '!CIY3</f>
        <v>0</v>
      </c>
      <c r="CIZ2" s="171">
        <f>'Баланс '!CIZ3</f>
        <v>0</v>
      </c>
      <c r="CJA2" s="171">
        <f>'Баланс '!CJA3</f>
        <v>0</v>
      </c>
      <c r="CJB2" s="171">
        <f>'Баланс '!CJB3</f>
        <v>0</v>
      </c>
      <c r="CJC2" s="171">
        <f>'Баланс '!CJC3</f>
        <v>0</v>
      </c>
      <c r="CJD2" s="171">
        <f>'Баланс '!CJD3</f>
        <v>0</v>
      </c>
      <c r="CJE2" s="171">
        <f>'Баланс '!CJE3</f>
        <v>0</v>
      </c>
      <c r="CJF2" s="171">
        <f>'Баланс '!CJF3</f>
        <v>0</v>
      </c>
      <c r="CJG2" s="171">
        <f>'Баланс '!CJG3</f>
        <v>0</v>
      </c>
      <c r="CJH2" s="171">
        <f>'Баланс '!CJH3</f>
        <v>0</v>
      </c>
      <c r="CJI2" s="171">
        <f>'Баланс '!CJI3</f>
        <v>0</v>
      </c>
      <c r="CJJ2" s="171">
        <f>'Баланс '!CJJ3</f>
        <v>0</v>
      </c>
      <c r="CJK2" s="171">
        <f>'Баланс '!CJK3</f>
        <v>0</v>
      </c>
      <c r="CJL2" s="171">
        <f>'Баланс '!CJL3</f>
        <v>0</v>
      </c>
      <c r="CJM2" s="171">
        <f>'Баланс '!CJM3</f>
        <v>0</v>
      </c>
      <c r="CJN2" s="171">
        <f>'Баланс '!CJN3</f>
        <v>0</v>
      </c>
      <c r="CJO2" s="171">
        <f>'Баланс '!CJO3</f>
        <v>0</v>
      </c>
      <c r="CJP2" s="171">
        <f>'Баланс '!CJP3</f>
        <v>0</v>
      </c>
      <c r="CJQ2" s="171">
        <f>'Баланс '!CJQ3</f>
        <v>0</v>
      </c>
      <c r="CJR2" s="171">
        <f>'Баланс '!CJR3</f>
        <v>0</v>
      </c>
      <c r="CJS2" s="171">
        <f>'Баланс '!CJS3</f>
        <v>0</v>
      </c>
      <c r="CJT2" s="171">
        <f>'Баланс '!CJT3</f>
        <v>0</v>
      </c>
      <c r="CJU2" s="171">
        <f>'Баланс '!CJU3</f>
        <v>0</v>
      </c>
      <c r="CJV2" s="171">
        <f>'Баланс '!CJV3</f>
        <v>0</v>
      </c>
      <c r="CJW2" s="171">
        <f>'Баланс '!CJW3</f>
        <v>0</v>
      </c>
      <c r="CJX2" s="171">
        <f>'Баланс '!CJX3</f>
        <v>0</v>
      </c>
      <c r="CJY2" s="171">
        <f>'Баланс '!CJY3</f>
        <v>0</v>
      </c>
      <c r="CJZ2" s="171">
        <f>'Баланс '!CJZ3</f>
        <v>0</v>
      </c>
      <c r="CKA2" s="171">
        <f>'Баланс '!CKA3</f>
        <v>0</v>
      </c>
      <c r="CKB2" s="171">
        <f>'Баланс '!CKB3</f>
        <v>0</v>
      </c>
      <c r="CKC2" s="171">
        <f>'Баланс '!CKC3</f>
        <v>0</v>
      </c>
      <c r="CKD2" s="171">
        <f>'Баланс '!CKD3</f>
        <v>0</v>
      </c>
      <c r="CKE2" s="171">
        <f>'Баланс '!CKE3</f>
        <v>0</v>
      </c>
      <c r="CKF2" s="171">
        <f>'Баланс '!CKF3</f>
        <v>0</v>
      </c>
      <c r="CKG2" s="171">
        <f>'Баланс '!CKG3</f>
        <v>0</v>
      </c>
      <c r="CKH2" s="171">
        <f>'Баланс '!CKH3</f>
        <v>0</v>
      </c>
      <c r="CKI2" s="171">
        <f>'Баланс '!CKI3</f>
        <v>0</v>
      </c>
      <c r="CKJ2" s="171">
        <f>'Баланс '!CKJ3</f>
        <v>0</v>
      </c>
      <c r="CKK2" s="171">
        <f>'Баланс '!CKK3</f>
        <v>0</v>
      </c>
      <c r="CKL2" s="171">
        <f>'Баланс '!CKL3</f>
        <v>0</v>
      </c>
      <c r="CKM2" s="171">
        <f>'Баланс '!CKM3</f>
        <v>0</v>
      </c>
      <c r="CKN2" s="171">
        <f>'Баланс '!CKN3</f>
        <v>0</v>
      </c>
      <c r="CKO2" s="171">
        <f>'Баланс '!CKO3</f>
        <v>0</v>
      </c>
      <c r="CKP2" s="171">
        <f>'Баланс '!CKP3</f>
        <v>0</v>
      </c>
      <c r="CKQ2" s="171">
        <f>'Баланс '!CKQ3</f>
        <v>0</v>
      </c>
      <c r="CKR2" s="171">
        <f>'Баланс '!CKR3</f>
        <v>0</v>
      </c>
      <c r="CKS2" s="171">
        <f>'Баланс '!CKS3</f>
        <v>0</v>
      </c>
      <c r="CKT2" s="171">
        <f>'Баланс '!CKT3</f>
        <v>0</v>
      </c>
      <c r="CKU2" s="171">
        <f>'Баланс '!CKU3</f>
        <v>0</v>
      </c>
      <c r="CKV2" s="171">
        <f>'Баланс '!CKV3</f>
        <v>0</v>
      </c>
      <c r="CKW2" s="171">
        <f>'Баланс '!CKW3</f>
        <v>0</v>
      </c>
      <c r="CKX2" s="171">
        <f>'Баланс '!CKX3</f>
        <v>0</v>
      </c>
      <c r="CKY2" s="171">
        <f>'Баланс '!CKY3</f>
        <v>0</v>
      </c>
      <c r="CKZ2" s="171">
        <f>'Баланс '!CKZ3</f>
        <v>0</v>
      </c>
      <c r="CLA2" s="171">
        <f>'Баланс '!CLA3</f>
        <v>0</v>
      </c>
      <c r="CLB2" s="171">
        <f>'Баланс '!CLB3</f>
        <v>0</v>
      </c>
      <c r="CLC2" s="171">
        <f>'Баланс '!CLC3</f>
        <v>0</v>
      </c>
      <c r="CLD2" s="171">
        <f>'Баланс '!CLD3</f>
        <v>0</v>
      </c>
      <c r="CLE2" s="171">
        <f>'Баланс '!CLE3</f>
        <v>0</v>
      </c>
      <c r="CLF2" s="171">
        <f>'Баланс '!CLF3</f>
        <v>0</v>
      </c>
      <c r="CLG2" s="171">
        <f>'Баланс '!CLG3</f>
        <v>0</v>
      </c>
      <c r="CLH2" s="171">
        <f>'Баланс '!CLH3</f>
        <v>0</v>
      </c>
      <c r="CLI2" s="171">
        <f>'Баланс '!CLI3</f>
        <v>0</v>
      </c>
      <c r="CLJ2" s="171">
        <f>'Баланс '!CLJ3</f>
        <v>0</v>
      </c>
      <c r="CLK2" s="171">
        <f>'Баланс '!CLK3</f>
        <v>0</v>
      </c>
      <c r="CLL2" s="171">
        <f>'Баланс '!CLL3</f>
        <v>0</v>
      </c>
      <c r="CLM2" s="171">
        <f>'Баланс '!CLM3</f>
        <v>0</v>
      </c>
      <c r="CLN2" s="171">
        <f>'Баланс '!CLN3</f>
        <v>0</v>
      </c>
      <c r="CLO2" s="171">
        <f>'Баланс '!CLO3</f>
        <v>0</v>
      </c>
      <c r="CLP2" s="171">
        <f>'Баланс '!CLP3</f>
        <v>0</v>
      </c>
      <c r="CLQ2" s="171">
        <f>'Баланс '!CLQ3</f>
        <v>0</v>
      </c>
      <c r="CLR2" s="171">
        <f>'Баланс '!CLR3</f>
        <v>0</v>
      </c>
      <c r="CLS2" s="171">
        <f>'Баланс '!CLS3</f>
        <v>0</v>
      </c>
      <c r="CLT2" s="171">
        <f>'Баланс '!CLT3</f>
        <v>0</v>
      </c>
      <c r="CLU2" s="171">
        <f>'Баланс '!CLU3</f>
        <v>0</v>
      </c>
      <c r="CLV2" s="171">
        <f>'Баланс '!CLV3</f>
        <v>0</v>
      </c>
      <c r="CLW2" s="171">
        <f>'Баланс '!CLW3</f>
        <v>0</v>
      </c>
      <c r="CLX2" s="171">
        <f>'Баланс '!CLX3</f>
        <v>0</v>
      </c>
      <c r="CLY2" s="171">
        <f>'Баланс '!CLY3</f>
        <v>0</v>
      </c>
      <c r="CLZ2" s="171">
        <f>'Баланс '!CLZ3</f>
        <v>0</v>
      </c>
      <c r="CMA2" s="171">
        <f>'Баланс '!CMA3</f>
        <v>0</v>
      </c>
      <c r="CMB2" s="171">
        <f>'Баланс '!CMB3</f>
        <v>0</v>
      </c>
      <c r="CMC2" s="171">
        <f>'Баланс '!CMC3</f>
        <v>0</v>
      </c>
      <c r="CMD2" s="171">
        <f>'Баланс '!CMD3</f>
        <v>0</v>
      </c>
      <c r="CME2" s="171">
        <f>'Баланс '!CME3</f>
        <v>0</v>
      </c>
      <c r="CMF2" s="171">
        <f>'Баланс '!CMF3</f>
        <v>0</v>
      </c>
      <c r="CMG2" s="171">
        <f>'Баланс '!CMG3</f>
        <v>0</v>
      </c>
      <c r="CMH2" s="171">
        <f>'Баланс '!CMH3</f>
        <v>0</v>
      </c>
      <c r="CMI2" s="171">
        <f>'Баланс '!CMI3</f>
        <v>0</v>
      </c>
      <c r="CMJ2" s="171">
        <f>'Баланс '!CMJ3</f>
        <v>0</v>
      </c>
      <c r="CMK2" s="171">
        <f>'Баланс '!CMK3</f>
        <v>0</v>
      </c>
      <c r="CML2" s="171">
        <f>'Баланс '!CML3</f>
        <v>0</v>
      </c>
      <c r="CMM2" s="171">
        <f>'Баланс '!CMM3</f>
        <v>0</v>
      </c>
      <c r="CMN2" s="171">
        <f>'Баланс '!CMN3</f>
        <v>0</v>
      </c>
      <c r="CMO2" s="171">
        <f>'Баланс '!CMO3</f>
        <v>0</v>
      </c>
      <c r="CMP2" s="171">
        <f>'Баланс '!CMP3</f>
        <v>0</v>
      </c>
      <c r="CMQ2" s="171">
        <f>'Баланс '!CMQ3</f>
        <v>0</v>
      </c>
      <c r="CMR2" s="171">
        <f>'Баланс '!CMR3</f>
        <v>0</v>
      </c>
      <c r="CMS2" s="171">
        <f>'Баланс '!CMS3</f>
        <v>0</v>
      </c>
      <c r="CMT2" s="171">
        <f>'Баланс '!CMT3</f>
        <v>0</v>
      </c>
      <c r="CMU2" s="171">
        <f>'Баланс '!CMU3</f>
        <v>0</v>
      </c>
      <c r="CMV2" s="171">
        <f>'Баланс '!CMV3</f>
        <v>0</v>
      </c>
      <c r="CMW2" s="171">
        <f>'Баланс '!CMW3</f>
        <v>0</v>
      </c>
      <c r="CMX2" s="171">
        <f>'Баланс '!CMX3</f>
        <v>0</v>
      </c>
      <c r="CMY2" s="171">
        <f>'Баланс '!CMY3</f>
        <v>0</v>
      </c>
      <c r="CMZ2" s="171">
        <f>'Баланс '!CMZ3</f>
        <v>0</v>
      </c>
      <c r="CNA2" s="171">
        <f>'Баланс '!CNA3</f>
        <v>0</v>
      </c>
      <c r="CNB2" s="171">
        <f>'Баланс '!CNB3</f>
        <v>0</v>
      </c>
      <c r="CNC2" s="171">
        <f>'Баланс '!CNC3</f>
        <v>0</v>
      </c>
      <c r="CND2" s="171">
        <f>'Баланс '!CND3</f>
        <v>0</v>
      </c>
      <c r="CNE2" s="171">
        <f>'Баланс '!CNE3</f>
        <v>0</v>
      </c>
      <c r="CNF2" s="171">
        <f>'Баланс '!CNF3</f>
        <v>0</v>
      </c>
      <c r="CNG2" s="171">
        <f>'Баланс '!CNG3</f>
        <v>0</v>
      </c>
      <c r="CNH2" s="171">
        <f>'Баланс '!CNH3</f>
        <v>0</v>
      </c>
      <c r="CNI2" s="171">
        <f>'Баланс '!CNI3</f>
        <v>0</v>
      </c>
      <c r="CNJ2" s="171">
        <f>'Баланс '!CNJ3</f>
        <v>0</v>
      </c>
      <c r="CNK2" s="171">
        <f>'Баланс '!CNK3</f>
        <v>0</v>
      </c>
      <c r="CNL2" s="171">
        <f>'Баланс '!CNL3</f>
        <v>0</v>
      </c>
      <c r="CNM2" s="171">
        <f>'Баланс '!CNM3</f>
        <v>0</v>
      </c>
      <c r="CNN2" s="171">
        <f>'Баланс '!CNN3</f>
        <v>0</v>
      </c>
      <c r="CNO2" s="171">
        <f>'Баланс '!CNO3</f>
        <v>0</v>
      </c>
      <c r="CNP2" s="171">
        <f>'Баланс '!CNP3</f>
        <v>0</v>
      </c>
      <c r="CNQ2" s="171">
        <f>'Баланс '!CNQ3</f>
        <v>0</v>
      </c>
      <c r="CNR2" s="171">
        <f>'Баланс '!CNR3</f>
        <v>0</v>
      </c>
      <c r="CNS2" s="171">
        <f>'Баланс '!CNS3</f>
        <v>0</v>
      </c>
      <c r="CNT2" s="171">
        <f>'Баланс '!CNT3</f>
        <v>0</v>
      </c>
      <c r="CNU2" s="171">
        <f>'Баланс '!CNU3</f>
        <v>0</v>
      </c>
      <c r="CNV2" s="171">
        <f>'Баланс '!CNV3</f>
        <v>0</v>
      </c>
      <c r="CNW2" s="171">
        <f>'Баланс '!CNW3</f>
        <v>0</v>
      </c>
      <c r="CNX2" s="171">
        <f>'Баланс '!CNX3</f>
        <v>0</v>
      </c>
      <c r="CNY2" s="171">
        <f>'Баланс '!CNY3</f>
        <v>0</v>
      </c>
      <c r="CNZ2" s="171">
        <f>'Баланс '!CNZ3</f>
        <v>0</v>
      </c>
      <c r="COA2" s="171">
        <f>'Баланс '!COA3</f>
        <v>0</v>
      </c>
      <c r="COB2" s="171">
        <f>'Баланс '!COB3</f>
        <v>0</v>
      </c>
      <c r="COC2" s="171">
        <f>'Баланс '!COC3</f>
        <v>0</v>
      </c>
      <c r="COD2" s="171">
        <f>'Баланс '!COD3</f>
        <v>0</v>
      </c>
      <c r="COE2" s="171">
        <f>'Баланс '!COE3</f>
        <v>0</v>
      </c>
      <c r="COF2" s="171">
        <f>'Баланс '!COF3</f>
        <v>0</v>
      </c>
      <c r="COG2" s="171">
        <f>'Баланс '!COG3</f>
        <v>0</v>
      </c>
      <c r="COH2" s="171">
        <f>'Баланс '!COH3</f>
        <v>0</v>
      </c>
      <c r="COI2" s="171">
        <f>'Баланс '!COI3</f>
        <v>0</v>
      </c>
      <c r="COJ2" s="171">
        <f>'Баланс '!COJ3</f>
        <v>0</v>
      </c>
      <c r="COK2" s="171">
        <f>'Баланс '!COK3</f>
        <v>0</v>
      </c>
      <c r="COL2" s="171">
        <f>'Баланс '!COL3</f>
        <v>0</v>
      </c>
      <c r="COM2" s="171">
        <f>'Баланс '!COM3</f>
        <v>0</v>
      </c>
      <c r="CON2" s="171">
        <f>'Баланс '!CON3</f>
        <v>0</v>
      </c>
      <c r="COO2" s="171">
        <f>'Баланс '!COO3</f>
        <v>0</v>
      </c>
      <c r="COP2" s="171">
        <f>'Баланс '!COP3</f>
        <v>0</v>
      </c>
      <c r="COQ2" s="171">
        <f>'Баланс '!COQ3</f>
        <v>0</v>
      </c>
      <c r="COR2" s="171">
        <f>'Баланс '!COR3</f>
        <v>0</v>
      </c>
      <c r="COS2" s="171">
        <f>'Баланс '!COS3</f>
        <v>0</v>
      </c>
      <c r="COT2" s="171">
        <f>'Баланс '!COT3</f>
        <v>0</v>
      </c>
      <c r="COU2" s="171">
        <f>'Баланс '!COU3</f>
        <v>0</v>
      </c>
      <c r="COV2" s="171">
        <f>'Баланс '!COV3</f>
        <v>0</v>
      </c>
      <c r="COW2" s="171">
        <f>'Баланс '!COW3</f>
        <v>0</v>
      </c>
      <c r="COX2" s="171">
        <f>'Баланс '!COX3</f>
        <v>0</v>
      </c>
      <c r="COY2" s="171">
        <f>'Баланс '!COY3</f>
        <v>0</v>
      </c>
      <c r="COZ2" s="171">
        <f>'Баланс '!COZ3</f>
        <v>0</v>
      </c>
      <c r="CPA2" s="171">
        <f>'Баланс '!CPA3</f>
        <v>0</v>
      </c>
      <c r="CPB2" s="171">
        <f>'Баланс '!CPB3</f>
        <v>0</v>
      </c>
      <c r="CPC2" s="171">
        <f>'Баланс '!CPC3</f>
        <v>0</v>
      </c>
      <c r="CPD2" s="171">
        <f>'Баланс '!CPD3</f>
        <v>0</v>
      </c>
      <c r="CPE2" s="171">
        <f>'Баланс '!CPE3</f>
        <v>0</v>
      </c>
      <c r="CPF2" s="171">
        <f>'Баланс '!CPF3</f>
        <v>0</v>
      </c>
      <c r="CPG2" s="171">
        <f>'Баланс '!CPG3</f>
        <v>0</v>
      </c>
      <c r="CPH2" s="171">
        <f>'Баланс '!CPH3</f>
        <v>0</v>
      </c>
      <c r="CPI2" s="171">
        <f>'Баланс '!CPI3</f>
        <v>0</v>
      </c>
      <c r="CPJ2" s="171">
        <f>'Баланс '!CPJ3</f>
        <v>0</v>
      </c>
      <c r="CPK2" s="171">
        <f>'Баланс '!CPK3</f>
        <v>0</v>
      </c>
      <c r="CPL2" s="171">
        <f>'Баланс '!CPL3</f>
        <v>0</v>
      </c>
      <c r="CPM2" s="171">
        <f>'Баланс '!CPM3</f>
        <v>0</v>
      </c>
      <c r="CPN2" s="171">
        <f>'Баланс '!CPN3</f>
        <v>0</v>
      </c>
      <c r="CPO2" s="171">
        <f>'Баланс '!CPO3</f>
        <v>0</v>
      </c>
      <c r="CPP2" s="171">
        <f>'Баланс '!CPP3</f>
        <v>0</v>
      </c>
      <c r="CPQ2" s="171">
        <f>'Баланс '!CPQ3</f>
        <v>0</v>
      </c>
      <c r="CPR2" s="171">
        <f>'Баланс '!CPR3</f>
        <v>0</v>
      </c>
      <c r="CPS2" s="171">
        <f>'Баланс '!CPS3</f>
        <v>0</v>
      </c>
      <c r="CPT2" s="171">
        <f>'Баланс '!CPT3</f>
        <v>0</v>
      </c>
      <c r="CPU2" s="171">
        <f>'Баланс '!CPU3</f>
        <v>0</v>
      </c>
      <c r="CPV2" s="171">
        <f>'Баланс '!CPV3</f>
        <v>0</v>
      </c>
      <c r="CPW2" s="171">
        <f>'Баланс '!CPW3</f>
        <v>0</v>
      </c>
      <c r="CPX2" s="171">
        <f>'Баланс '!CPX3</f>
        <v>0</v>
      </c>
      <c r="CPY2" s="171">
        <f>'Баланс '!CPY3</f>
        <v>0</v>
      </c>
      <c r="CPZ2" s="171">
        <f>'Баланс '!CPZ3</f>
        <v>0</v>
      </c>
      <c r="CQA2" s="171">
        <f>'Баланс '!CQA3</f>
        <v>0</v>
      </c>
      <c r="CQB2" s="171">
        <f>'Баланс '!CQB3</f>
        <v>0</v>
      </c>
      <c r="CQC2" s="171">
        <f>'Баланс '!CQC3</f>
        <v>0</v>
      </c>
      <c r="CQD2" s="171">
        <f>'Баланс '!CQD3</f>
        <v>0</v>
      </c>
      <c r="CQE2" s="171">
        <f>'Баланс '!CQE3</f>
        <v>0</v>
      </c>
      <c r="CQF2" s="171">
        <f>'Баланс '!CQF3</f>
        <v>0</v>
      </c>
      <c r="CQG2" s="171">
        <f>'Баланс '!CQG3</f>
        <v>0</v>
      </c>
      <c r="CQH2" s="171">
        <f>'Баланс '!CQH3</f>
        <v>0</v>
      </c>
      <c r="CQI2" s="171">
        <f>'Баланс '!CQI3</f>
        <v>0</v>
      </c>
      <c r="CQJ2" s="171">
        <f>'Баланс '!CQJ3</f>
        <v>0</v>
      </c>
      <c r="CQK2" s="171">
        <f>'Баланс '!CQK3</f>
        <v>0</v>
      </c>
      <c r="CQL2" s="171">
        <f>'Баланс '!CQL3</f>
        <v>0</v>
      </c>
      <c r="CQM2" s="171">
        <f>'Баланс '!CQM3</f>
        <v>0</v>
      </c>
      <c r="CQN2" s="171">
        <f>'Баланс '!CQN3</f>
        <v>0</v>
      </c>
      <c r="CQO2" s="171">
        <f>'Баланс '!CQO3</f>
        <v>0</v>
      </c>
      <c r="CQP2" s="171">
        <f>'Баланс '!CQP3</f>
        <v>0</v>
      </c>
      <c r="CQQ2" s="171">
        <f>'Баланс '!CQQ3</f>
        <v>0</v>
      </c>
      <c r="CQR2" s="171">
        <f>'Баланс '!CQR3</f>
        <v>0</v>
      </c>
      <c r="CQS2" s="171">
        <f>'Баланс '!CQS3</f>
        <v>0</v>
      </c>
      <c r="CQT2" s="171">
        <f>'Баланс '!CQT3</f>
        <v>0</v>
      </c>
      <c r="CQU2" s="171">
        <f>'Баланс '!CQU3</f>
        <v>0</v>
      </c>
      <c r="CQV2" s="171">
        <f>'Баланс '!CQV3</f>
        <v>0</v>
      </c>
      <c r="CQW2" s="171">
        <f>'Баланс '!CQW3</f>
        <v>0</v>
      </c>
      <c r="CQX2" s="171">
        <f>'Баланс '!CQX3</f>
        <v>0</v>
      </c>
      <c r="CQY2" s="171">
        <f>'Баланс '!CQY3</f>
        <v>0</v>
      </c>
      <c r="CQZ2" s="171">
        <f>'Баланс '!CQZ3</f>
        <v>0</v>
      </c>
      <c r="CRA2" s="171">
        <f>'Баланс '!CRA3</f>
        <v>0</v>
      </c>
      <c r="CRB2" s="171">
        <f>'Баланс '!CRB3</f>
        <v>0</v>
      </c>
      <c r="CRC2" s="171">
        <f>'Баланс '!CRC3</f>
        <v>0</v>
      </c>
      <c r="CRD2" s="171">
        <f>'Баланс '!CRD3</f>
        <v>0</v>
      </c>
      <c r="CRE2" s="171">
        <f>'Баланс '!CRE3</f>
        <v>0</v>
      </c>
      <c r="CRF2" s="171">
        <f>'Баланс '!CRF3</f>
        <v>0</v>
      </c>
      <c r="CRG2" s="171">
        <f>'Баланс '!CRG3</f>
        <v>0</v>
      </c>
      <c r="CRH2" s="171">
        <f>'Баланс '!CRH3</f>
        <v>0</v>
      </c>
      <c r="CRI2" s="171">
        <f>'Баланс '!CRI3</f>
        <v>0</v>
      </c>
      <c r="CRJ2" s="171">
        <f>'Баланс '!CRJ3</f>
        <v>0</v>
      </c>
      <c r="CRK2" s="171">
        <f>'Баланс '!CRK3</f>
        <v>0</v>
      </c>
      <c r="CRL2" s="171">
        <f>'Баланс '!CRL3</f>
        <v>0</v>
      </c>
      <c r="CRM2" s="171">
        <f>'Баланс '!CRM3</f>
        <v>0</v>
      </c>
      <c r="CRN2" s="171">
        <f>'Баланс '!CRN3</f>
        <v>0</v>
      </c>
      <c r="CRO2" s="171">
        <f>'Баланс '!CRO3</f>
        <v>0</v>
      </c>
      <c r="CRP2" s="171">
        <f>'Баланс '!CRP3</f>
        <v>0</v>
      </c>
      <c r="CRQ2" s="171">
        <f>'Баланс '!CRQ3</f>
        <v>0</v>
      </c>
      <c r="CRR2" s="171">
        <f>'Баланс '!CRR3</f>
        <v>0</v>
      </c>
      <c r="CRS2" s="171">
        <f>'Баланс '!CRS3</f>
        <v>0</v>
      </c>
      <c r="CRT2" s="171">
        <f>'Баланс '!CRT3</f>
        <v>0</v>
      </c>
      <c r="CRU2" s="171">
        <f>'Баланс '!CRU3</f>
        <v>0</v>
      </c>
      <c r="CRV2" s="171">
        <f>'Баланс '!CRV3</f>
        <v>0</v>
      </c>
      <c r="CRW2" s="171">
        <f>'Баланс '!CRW3</f>
        <v>0</v>
      </c>
      <c r="CRX2" s="171">
        <f>'Баланс '!CRX3</f>
        <v>0</v>
      </c>
      <c r="CRY2" s="171">
        <f>'Баланс '!CRY3</f>
        <v>0</v>
      </c>
      <c r="CRZ2" s="171">
        <f>'Баланс '!CRZ3</f>
        <v>0</v>
      </c>
      <c r="CSA2" s="171">
        <f>'Баланс '!CSA3</f>
        <v>0</v>
      </c>
      <c r="CSB2" s="171">
        <f>'Баланс '!CSB3</f>
        <v>0</v>
      </c>
      <c r="CSC2" s="171">
        <f>'Баланс '!CSC3</f>
        <v>0</v>
      </c>
      <c r="CSD2" s="171">
        <f>'Баланс '!CSD3</f>
        <v>0</v>
      </c>
      <c r="CSE2" s="171">
        <f>'Баланс '!CSE3</f>
        <v>0</v>
      </c>
      <c r="CSF2" s="171">
        <f>'Баланс '!CSF3</f>
        <v>0</v>
      </c>
      <c r="CSG2" s="171">
        <f>'Баланс '!CSG3</f>
        <v>0</v>
      </c>
      <c r="CSH2" s="171">
        <f>'Баланс '!CSH3</f>
        <v>0</v>
      </c>
      <c r="CSI2" s="171">
        <f>'Баланс '!CSI3</f>
        <v>0</v>
      </c>
      <c r="CSJ2" s="171">
        <f>'Баланс '!CSJ3</f>
        <v>0</v>
      </c>
      <c r="CSK2" s="171">
        <f>'Баланс '!CSK3</f>
        <v>0</v>
      </c>
      <c r="CSL2" s="171">
        <f>'Баланс '!CSL3</f>
        <v>0</v>
      </c>
      <c r="CSM2" s="171">
        <f>'Баланс '!CSM3</f>
        <v>0</v>
      </c>
      <c r="CSN2" s="171">
        <f>'Баланс '!CSN3</f>
        <v>0</v>
      </c>
      <c r="CSO2" s="171">
        <f>'Баланс '!CSO3</f>
        <v>0</v>
      </c>
      <c r="CSP2" s="171">
        <f>'Баланс '!CSP3</f>
        <v>0</v>
      </c>
      <c r="CSQ2" s="171">
        <f>'Баланс '!CSQ3</f>
        <v>0</v>
      </c>
      <c r="CSR2" s="171">
        <f>'Баланс '!CSR3</f>
        <v>0</v>
      </c>
      <c r="CSS2" s="171">
        <f>'Баланс '!CSS3</f>
        <v>0</v>
      </c>
      <c r="CST2" s="171">
        <f>'Баланс '!CST3</f>
        <v>0</v>
      </c>
      <c r="CSU2" s="171">
        <f>'Баланс '!CSU3</f>
        <v>0</v>
      </c>
      <c r="CSV2" s="171">
        <f>'Баланс '!CSV3</f>
        <v>0</v>
      </c>
      <c r="CSW2" s="171">
        <f>'Баланс '!CSW3</f>
        <v>0</v>
      </c>
      <c r="CSX2" s="171">
        <f>'Баланс '!CSX3</f>
        <v>0</v>
      </c>
      <c r="CSY2" s="171">
        <f>'Баланс '!CSY3</f>
        <v>0</v>
      </c>
      <c r="CSZ2" s="171">
        <f>'Баланс '!CSZ3</f>
        <v>0</v>
      </c>
      <c r="CTA2" s="171">
        <f>'Баланс '!CTA3</f>
        <v>0</v>
      </c>
      <c r="CTB2" s="171">
        <f>'Баланс '!CTB3</f>
        <v>0</v>
      </c>
      <c r="CTC2" s="171">
        <f>'Баланс '!CTC3</f>
        <v>0</v>
      </c>
      <c r="CTD2" s="171">
        <f>'Баланс '!CTD3</f>
        <v>0</v>
      </c>
      <c r="CTE2" s="171">
        <f>'Баланс '!CTE3</f>
        <v>0</v>
      </c>
      <c r="CTF2" s="171">
        <f>'Баланс '!CTF3</f>
        <v>0</v>
      </c>
      <c r="CTG2" s="171">
        <f>'Баланс '!CTG3</f>
        <v>0</v>
      </c>
      <c r="CTH2" s="171">
        <f>'Баланс '!CTH3</f>
        <v>0</v>
      </c>
      <c r="CTI2" s="171">
        <f>'Баланс '!CTI3</f>
        <v>0</v>
      </c>
      <c r="CTJ2" s="171">
        <f>'Баланс '!CTJ3</f>
        <v>0</v>
      </c>
      <c r="CTK2" s="171">
        <f>'Баланс '!CTK3</f>
        <v>0</v>
      </c>
      <c r="CTL2" s="171">
        <f>'Баланс '!CTL3</f>
        <v>0</v>
      </c>
      <c r="CTM2" s="171">
        <f>'Баланс '!CTM3</f>
        <v>0</v>
      </c>
      <c r="CTN2" s="171">
        <f>'Баланс '!CTN3</f>
        <v>0</v>
      </c>
      <c r="CTO2" s="171">
        <f>'Баланс '!CTO3</f>
        <v>0</v>
      </c>
      <c r="CTP2" s="171">
        <f>'Баланс '!CTP3</f>
        <v>0</v>
      </c>
      <c r="CTQ2" s="171">
        <f>'Баланс '!CTQ3</f>
        <v>0</v>
      </c>
      <c r="CTR2" s="171">
        <f>'Баланс '!CTR3</f>
        <v>0</v>
      </c>
      <c r="CTS2" s="171">
        <f>'Баланс '!CTS3</f>
        <v>0</v>
      </c>
      <c r="CTT2" s="171">
        <f>'Баланс '!CTT3</f>
        <v>0</v>
      </c>
      <c r="CTU2" s="171">
        <f>'Баланс '!CTU3</f>
        <v>0</v>
      </c>
      <c r="CTV2" s="171">
        <f>'Баланс '!CTV3</f>
        <v>0</v>
      </c>
      <c r="CTW2" s="171">
        <f>'Баланс '!CTW3</f>
        <v>0</v>
      </c>
      <c r="CTX2" s="171">
        <f>'Баланс '!CTX3</f>
        <v>0</v>
      </c>
      <c r="CTY2" s="171">
        <f>'Баланс '!CTY3</f>
        <v>0</v>
      </c>
      <c r="CTZ2" s="171">
        <f>'Баланс '!CTZ3</f>
        <v>0</v>
      </c>
      <c r="CUA2" s="171">
        <f>'Баланс '!CUA3</f>
        <v>0</v>
      </c>
      <c r="CUB2" s="171">
        <f>'Баланс '!CUB3</f>
        <v>0</v>
      </c>
      <c r="CUC2" s="171">
        <f>'Баланс '!CUC3</f>
        <v>0</v>
      </c>
      <c r="CUD2" s="171">
        <f>'Баланс '!CUD3</f>
        <v>0</v>
      </c>
      <c r="CUE2" s="171">
        <f>'Баланс '!CUE3</f>
        <v>0</v>
      </c>
      <c r="CUF2" s="171">
        <f>'Баланс '!CUF3</f>
        <v>0</v>
      </c>
      <c r="CUG2" s="171">
        <f>'Баланс '!CUG3</f>
        <v>0</v>
      </c>
      <c r="CUH2" s="171">
        <f>'Баланс '!CUH3</f>
        <v>0</v>
      </c>
      <c r="CUI2" s="171">
        <f>'Баланс '!CUI3</f>
        <v>0</v>
      </c>
      <c r="CUJ2" s="171">
        <f>'Баланс '!CUJ3</f>
        <v>0</v>
      </c>
      <c r="CUK2" s="171">
        <f>'Баланс '!CUK3</f>
        <v>0</v>
      </c>
      <c r="CUL2" s="171">
        <f>'Баланс '!CUL3</f>
        <v>0</v>
      </c>
      <c r="CUM2" s="171">
        <f>'Баланс '!CUM3</f>
        <v>0</v>
      </c>
      <c r="CUN2" s="171">
        <f>'Баланс '!CUN3</f>
        <v>0</v>
      </c>
      <c r="CUO2" s="171">
        <f>'Баланс '!CUO3</f>
        <v>0</v>
      </c>
      <c r="CUP2" s="171">
        <f>'Баланс '!CUP3</f>
        <v>0</v>
      </c>
      <c r="CUQ2" s="171">
        <f>'Баланс '!CUQ3</f>
        <v>0</v>
      </c>
      <c r="CUR2" s="171">
        <f>'Баланс '!CUR3</f>
        <v>0</v>
      </c>
      <c r="CUS2" s="171">
        <f>'Баланс '!CUS3</f>
        <v>0</v>
      </c>
      <c r="CUT2" s="171">
        <f>'Баланс '!CUT3</f>
        <v>0</v>
      </c>
      <c r="CUU2" s="171">
        <f>'Баланс '!CUU3</f>
        <v>0</v>
      </c>
      <c r="CUV2" s="171">
        <f>'Баланс '!CUV3</f>
        <v>0</v>
      </c>
      <c r="CUW2" s="171">
        <f>'Баланс '!CUW3</f>
        <v>0</v>
      </c>
      <c r="CUX2" s="171">
        <f>'Баланс '!CUX3</f>
        <v>0</v>
      </c>
      <c r="CUY2" s="171">
        <f>'Баланс '!CUY3</f>
        <v>0</v>
      </c>
      <c r="CUZ2" s="171">
        <f>'Баланс '!CUZ3</f>
        <v>0</v>
      </c>
      <c r="CVA2" s="171">
        <f>'Баланс '!CVA3</f>
        <v>0</v>
      </c>
      <c r="CVB2" s="171">
        <f>'Баланс '!CVB3</f>
        <v>0</v>
      </c>
      <c r="CVC2" s="171">
        <f>'Баланс '!CVC3</f>
        <v>0</v>
      </c>
      <c r="CVD2" s="171">
        <f>'Баланс '!CVD3</f>
        <v>0</v>
      </c>
      <c r="CVE2" s="171">
        <f>'Баланс '!CVE3</f>
        <v>0</v>
      </c>
      <c r="CVF2" s="171">
        <f>'Баланс '!CVF3</f>
        <v>0</v>
      </c>
      <c r="CVG2" s="171">
        <f>'Баланс '!CVG3</f>
        <v>0</v>
      </c>
      <c r="CVH2" s="171">
        <f>'Баланс '!CVH3</f>
        <v>0</v>
      </c>
      <c r="CVI2" s="171">
        <f>'Баланс '!CVI3</f>
        <v>0</v>
      </c>
      <c r="CVJ2" s="171">
        <f>'Баланс '!CVJ3</f>
        <v>0</v>
      </c>
      <c r="CVK2" s="171">
        <f>'Баланс '!CVK3</f>
        <v>0</v>
      </c>
      <c r="CVL2" s="171">
        <f>'Баланс '!CVL3</f>
        <v>0</v>
      </c>
      <c r="CVM2" s="171">
        <f>'Баланс '!CVM3</f>
        <v>0</v>
      </c>
      <c r="CVN2" s="171">
        <f>'Баланс '!CVN3</f>
        <v>0</v>
      </c>
      <c r="CVO2" s="171">
        <f>'Баланс '!CVO3</f>
        <v>0</v>
      </c>
      <c r="CVP2" s="171">
        <f>'Баланс '!CVP3</f>
        <v>0</v>
      </c>
      <c r="CVQ2" s="171">
        <f>'Баланс '!CVQ3</f>
        <v>0</v>
      </c>
      <c r="CVR2" s="171">
        <f>'Баланс '!CVR3</f>
        <v>0</v>
      </c>
      <c r="CVS2" s="171">
        <f>'Баланс '!CVS3</f>
        <v>0</v>
      </c>
      <c r="CVT2" s="171">
        <f>'Баланс '!CVT3</f>
        <v>0</v>
      </c>
      <c r="CVU2" s="171">
        <f>'Баланс '!CVU3</f>
        <v>0</v>
      </c>
      <c r="CVV2" s="171">
        <f>'Баланс '!CVV3</f>
        <v>0</v>
      </c>
      <c r="CVW2" s="171">
        <f>'Баланс '!CVW3</f>
        <v>0</v>
      </c>
      <c r="CVX2" s="171">
        <f>'Баланс '!CVX3</f>
        <v>0</v>
      </c>
      <c r="CVY2" s="171">
        <f>'Баланс '!CVY3</f>
        <v>0</v>
      </c>
      <c r="CVZ2" s="171">
        <f>'Баланс '!CVZ3</f>
        <v>0</v>
      </c>
      <c r="CWA2" s="171">
        <f>'Баланс '!CWA3</f>
        <v>0</v>
      </c>
      <c r="CWB2" s="171">
        <f>'Баланс '!CWB3</f>
        <v>0</v>
      </c>
      <c r="CWC2" s="171">
        <f>'Баланс '!CWC3</f>
        <v>0</v>
      </c>
      <c r="CWD2" s="171">
        <f>'Баланс '!CWD3</f>
        <v>0</v>
      </c>
      <c r="CWE2" s="171">
        <f>'Баланс '!CWE3</f>
        <v>0</v>
      </c>
      <c r="CWF2" s="171">
        <f>'Баланс '!CWF3</f>
        <v>0</v>
      </c>
      <c r="CWG2" s="171">
        <f>'Баланс '!CWG3</f>
        <v>0</v>
      </c>
      <c r="CWH2" s="171">
        <f>'Баланс '!CWH3</f>
        <v>0</v>
      </c>
      <c r="CWI2" s="171">
        <f>'Баланс '!CWI3</f>
        <v>0</v>
      </c>
      <c r="CWJ2" s="171">
        <f>'Баланс '!CWJ3</f>
        <v>0</v>
      </c>
      <c r="CWK2" s="171">
        <f>'Баланс '!CWK3</f>
        <v>0</v>
      </c>
      <c r="CWL2" s="171">
        <f>'Баланс '!CWL3</f>
        <v>0</v>
      </c>
      <c r="CWM2" s="171">
        <f>'Баланс '!CWM3</f>
        <v>0</v>
      </c>
      <c r="CWN2" s="171">
        <f>'Баланс '!CWN3</f>
        <v>0</v>
      </c>
      <c r="CWO2" s="171">
        <f>'Баланс '!CWO3</f>
        <v>0</v>
      </c>
      <c r="CWP2" s="171">
        <f>'Баланс '!CWP3</f>
        <v>0</v>
      </c>
      <c r="CWQ2" s="171">
        <f>'Баланс '!CWQ3</f>
        <v>0</v>
      </c>
      <c r="CWR2" s="171">
        <f>'Баланс '!CWR3</f>
        <v>0</v>
      </c>
      <c r="CWS2" s="171">
        <f>'Баланс '!CWS3</f>
        <v>0</v>
      </c>
      <c r="CWT2" s="171">
        <f>'Баланс '!CWT3</f>
        <v>0</v>
      </c>
      <c r="CWU2" s="171">
        <f>'Баланс '!CWU3</f>
        <v>0</v>
      </c>
      <c r="CWV2" s="171">
        <f>'Баланс '!CWV3</f>
        <v>0</v>
      </c>
      <c r="CWW2" s="171">
        <f>'Баланс '!CWW3</f>
        <v>0</v>
      </c>
      <c r="CWX2" s="171">
        <f>'Баланс '!CWX3</f>
        <v>0</v>
      </c>
      <c r="CWY2" s="171">
        <f>'Баланс '!CWY3</f>
        <v>0</v>
      </c>
      <c r="CWZ2" s="171">
        <f>'Баланс '!CWZ3</f>
        <v>0</v>
      </c>
      <c r="CXA2" s="171">
        <f>'Баланс '!CXA3</f>
        <v>0</v>
      </c>
      <c r="CXB2" s="171">
        <f>'Баланс '!CXB3</f>
        <v>0</v>
      </c>
      <c r="CXC2" s="171">
        <f>'Баланс '!CXC3</f>
        <v>0</v>
      </c>
      <c r="CXD2" s="171">
        <f>'Баланс '!CXD3</f>
        <v>0</v>
      </c>
      <c r="CXE2" s="171">
        <f>'Баланс '!CXE3</f>
        <v>0</v>
      </c>
      <c r="CXF2" s="171">
        <f>'Баланс '!CXF3</f>
        <v>0</v>
      </c>
      <c r="CXG2" s="171">
        <f>'Баланс '!CXG3</f>
        <v>0</v>
      </c>
      <c r="CXH2" s="171">
        <f>'Баланс '!CXH3</f>
        <v>0</v>
      </c>
      <c r="CXI2" s="171">
        <f>'Баланс '!CXI3</f>
        <v>0</v>
      </c>
      <c r="CXJ2" s="171">
        <f>'Баланс '!CXJ3</f>
        <v>0</v>
      </c>
      <c r="CXK2" s="171">
        <f>'Баланс '!CXK3</f>
        <v>0</v>
      </c>
      <c r="CXL2" s="171">
        <f>'Баланс '!CXL3</f>
        <v>0</v>
      </c>
      <c r="CXM2" s="171">
        <f>'Баланс '!CXM3</f>
        <v>0</v>
      </c>
      <c r="CXN2" s="171">
        <f>'Баланс '!CXN3</f>
        <v>0</v>
      </c>
      <c r="CXO2" s="171">
        <f>'Баланс '!CXO3</f>
        <v>0</v>
      </c>
      <c r="CXP2" s="171">
        <f>'Баланс '!CXP3</f>
        <v>0</v>
      </c>
      <c r="CXQ2" s="171">
        <f>'Баланс '!CXQ3</f>
        <v>0</v>
      </c>
      <c r="CXR2" s="171">
        <f>'Баланс '!CXR3</f>
        <v>0</v>
      </c>
      <c r="CXS2" s="171">
        <f>'Баланс '!CXS3</f>
        <v>0</v>
      </c>
      <c r="CXT2" s="171">
        <f>'Баланс '!CXT3</f>
        <v>0</v>
      </c>
      <c r="CXU2" s="171">
        <f>'Баланс '!CXU3</f>
        <v>0</v>
      </c>
      <c r="CXV2" s="171">
        <f>'Баланс '!CXV3</f>
        <v>0</v>
      </c>
      <c r="CXW2" s="171">
        <f>'Баланс '!CXW3</f>
        <v>0</v>
      </c>
      <c r="CXX2" s="171">
        <f>'Баланс '!CXX3</f>
        <v>0</v>
      </c>
      <c r="CXY2" s="171">
        <f>'Баланс '!CXY3</f>
        <v>0</v>
      </c>
      <c r="CXZ2" s="171">
        <f>'Баланс '!CXZ3</f>
        <v>0</v>
      </c>
      <c r="CYA2" s="171">
        <f>'Баланс '!CYA3</f>
        <v>0</v>
      </c>
      <c r="CYB2" s="171">
        <f>'Баланс '!CYB3</f>
        <v>0</v>
      </c>
      <c r="CYC2" s="171">
        <f>'Баланс '!CYC3</f>
        <v>0</v>
      </c>
      <c r="CYD2" s="171">
        <f>'Баланс '!CYD3</f>
        <v>0</v>
      </c>
      <c r="CYE2" s="171">
        <f>'Баланс '!CYE3</f>
        <v>0</v>
      </c>
      <c r="CYF2" s="171">
        <f>'Баланс '!CYF3</f>
        <v>0</v>
      </c>
      <c r="CYG2" s="171">
        <f>'Баланс '!CYG3</f>
        <v>0</v>
      </c>
      <c r="CYH2" s="171">
        <f>'Баланс '!CYH3</f>
        <v>0</v>
      </c>
      <c r="CYI2" s="171">
        <f>'Баланс '!CYI3</f>
        <v>0</v>
      </c>
      <c r="CYJ2" s="171">
        <f>'Баланс '!CYJ3</f>
        <v>0</v>
      </c>
      <c r="CYK2" s="171">
        <f>'Баланс '!CYK3</f>
        <v>0</v>
      </c>
      <c r="CYL2" s="171">
        <f>'Баланс '!CYL3</f>
        <v>0</v>
      </c>
      <c r="CYM2" s="171">
        <f>'Баланс '!CYM3</f>
        <v>0</v>
      </c>
      <c r="CYN2" s="171">
        <f>'Баланс '!CYN3</f>
        <v>0</v>
      </c>
      <c r="CYO2" s="171">
        <f>'Баланс '!CYO3</f>
        <v>0</v>
      </c>
      <c r="CYP2" s="171">
        <f>'Баланс '!CYP3</f>
        <v>0</v>
      </c>
      <c r="CYQ2" s="171">
        <f>'Баланс '!CYQ3</f>
        <v>0</v>
      </c>
      <c r="CYR2" s="171">
        <f>'Баланс '!CYR3</f>
        <v>0</v>
      </c>
      <c r="CYS2" s="171">
        <f>'Баланс '!CYS3</f>
        <v>0</v>
      </c>
      <c r="CYT2" s="171">
        <f>'Баланс '!CYT3</f>
        <v>0</v>
      </c>
      <c r="CYU2" s="171">
        <f>'Баланс '!CYU3</f>
        <v>0</v>
      </c>
      <c r="CYV2" s="171">
        <f>'Баланс '!CYV3</f>
        <v>0</v>
      </c>
      <c r="CYW2" s="171">
        <f>'Баланс '!CYW3</f>
        <v>0</v>
      </c>
      <c r="CYX2" s="171">
        <f>'Баланс '!CYX3</f>
        <v>0</v>
      </c>
      <c r="CYY2" s="171">
        <f>'Баланс '!CYY3</f>
        <v>0</v>
      </c>
      <c r="CYZ2" s="171">
        <f>'Баланс '!CYZ3</f>
        <v>0</v>
      </c>
      <c r="CZA2" s="171">
        <f>'Баланс '!CZA3</f>
        <v>0</v>
      </c>
      <c r="CZB2" s="171">
        <f>'Баланс '!CZB3</f>
        <v>0</v>
      </c>
      <c r="CZC2" s="171">
        <f>'Баланс '!CZC3</f>
        <v>0</v>
      </c>
      <c r="CZD2" s="171">
        <f>'Баланс '!CZD3</f>
        <v>0</v>
      </c>
      <c r="CZE2" s="171">
        <f>'Баланс '!CZE3</f>
        <v>0</v>
      </c>
      <c r="CZF2" s="171">
        <f>'Баланс '!CZF3</f>
        <v>0</v>
      </c>
      <c r="CZG2" s="171">
        <f>'Баланс '!CZG3</f>
        <v>0</v>
      </c>
      <c r="CZH2" s="171">
        <f>'Баланс '!CZH3</f>
        <v>0</v>
      </c>
      <c r="CZI2" s="171">
        <f>'Баланс '!CZI3</f>
        <v>0</v>
      </c>
      <c r="CZJ2" s="171">
        <f>'Баланс '!CZJ3</f>
        <v>0</v>
      </c>
      <c r="CZK2" s="171">
        <f>'Баланс '!CZK3</f>
        <v>0</v>
      </c>
      <c r="CZL2" s="171">
        <f>'Баланс '!CZL3</f>
        <v>0</v>
      </c>
      <c r="CZM2" s="171">
        <f>'Баланс '!CZM3</f>
        <v>0</v>
      </c>
      <c r="CZN2" s="171">
        <f>'Баланс '!CZN3</f>
        <v>0</v>
      </c>
      <c r="CZO2" s="171">
        <f>'Баланс '!CZO3</f>
        <v>0</v>
      </c>
      <c r="CZP2" s="171">
        <f>'Баланс '!CZP3</f>
        <v>0</v>
      </c>
      <c r="CZQ2" s="171">
        <f>'Баланс '!CZQ3</f>
        <v>0</v>
      </c>
      <c r="CZR2" s="171">
        <f>'Баланс '!CZR3</f>
        <v>0</v>
      </c>
      <c r="CZS2" s="171">
        <f>'Баланс '!CZS3</f>
        <v>0</v>
      </c>
      <c r="CZT2" s="171">
        <f>'Баланс '!CZT3</f>
        <v>0</v>
      </c>
      <c r="CZU2" s="171">
        <f>'Баланс '!CZU3</f>
        <v>0</v>
      </c>
      <c r="CZV2" s="171">
        <f>'Баланс '!CZV3</f>
        <v>0</v>
      </c>
      <c r="CZW2" s="171">
        <f>'Баланс '!CZW3</f>
        <v>0</v>
      </c>
      <c r="CZX2" s="171">
        <f>'Баланс '!CZX3</f>
        <v>0</v>
      </c>
      <c r="CZY2" s="171">
        <f>'Баланс '!CZY3</f>
        <v>0</v>
      </c>
      <c r="CZZ2" s="171">
        <f>'Баланс '!CZZ3</f>
        <v>0</v>
      </c>
      <c r="DAA2" s="171">
        <f>'Баланс '!DAA3</f>
        <v>0</v>
      </c>
      <c r="DAB2" s="171">
        <f>'Баланс '!DAB3</f>
        <v>0</v>
      </c>
      <c r="DAC2" s="171">
        <f>'Баланс '!DAC3</f>
        <v>0</v>
      </c>
      <c r="DAD2" s="171">
        <f>'Баланс '!DAD3</f>
        <v>0</v>
      </c>
      <c r="DAE2" s="171">
        <f>'Баланс '!DAE3</f>
        <v>0</v>
      </c>
      <c r="DAF2" s="171">
        <f>'Баланс '!DAF3</f>
        <v>0</v>
      </c>
      <c r="DAG2" s="171">
        <f>'Баланс '!DAG3</f>
        <v>0</v>
      </c>
      <c r="DAH2" s="171">
        <f>'Баланс '!DAH3</f>
        <v>0</v>
      </c>
      <c r="DAI2" s="171">
        <f>'Баланс '!DAI3</f>
        <v>0</v>
      </c>
      <c r="DAJ2" s="171">
        <f>'Баланс '!DAJ3</f>
        <v>0</v>
      </c>
      <c r="DAK2" s="171">
        <f>'Баланс '!DAK3</f>
        <v>0</v>
      </c>
      <c r="DAL2" s="171">
        <f>'Баланс '!DAL3</f>
        <v>0</v>
      </c>
      <c r="DAM2" s="171">
        <f>'Баланс '!DAM3</f>
        <v>0</v>
      </c>
      <c r="DAN2" s="171">
        <f>'Баланс '!DAN3</f>
        <v>0</v>
      </c>
      <c r="DAO2" s="171">
        <f>'Баланс '!DAO3</f>
        <v>0</v>
      </c>
      <c r="DAP2" s="171">
        <f>'Баланс '!DAP3</f>
        <v>0</v>
      </c>
      <c r="DAQ2" s="171">
        <f>'Баланс '!DAQ3</f>
        <v>0</v>
      </c>
      <c r="DAR2" s="171">
        <f>'Баланс '!DAR3</f>
        <v>0</v>
      </c>
      <c r="DAS2" s="171">
        <f>'Баланс '!DAS3</f>
        <v>0</v>
      </c>
      <c r="DAT2" s="171">
        <f>'Баланс '!DAT3</f>
        <v>0</v>
      </c>
      <c r="DAU2" s="171">
        <f>'Баланс '!DAU3</f>
        <v>0</v>
      </c>
      <c r="DAV2" s="171">
        <f>'Баланс '!DAV3</f>
        <v>0</v>
      </c>
      <c r="DAW2" s="171">
        <f>'Баланс '!DAW3</f>
        <v>0</v>
      </c>
      <c r="DAX2" s="171">
        <f>'Баланс '!DAX3</f>
        <v>0</v>
      </c>
      <c r="DAY2" s="171">
        <f>'Баланс '!DAY3</f>
        <v>0</v>
      </c>
      <c r="DAZ2" s="171">
        <f>'Баланс '!DAZ3</f>
        <v>0</v>
      </c>
      <c r="DBA2" s="171">
        <f>'Баланс '!DBA3</f>
        <v>0</v>
      </c>
      <c r="DBB2" s="171">
        <f>'Баланс '!DBB3</f>
        <v>0</v>
      </c>
      <c r="DBC2" s="171">
        <f>'Баланс '!DBC3</f>
        <v>0</v>
      </c>
      <c r="DBD2" s="171">
        <f>'Баланс '!DBD3</f>
        <v>0</v>
      </c>
      <c r="DBE2" s="171">
        <f>'Баланс '!DBE3</f>
        <v>0</v>
      </c>
      <c r="DBF2" s="171">
        <f>'Баланс '!DBF3</f>
        <v>0</v>
      </c>
      <c r="DBG2" s="171">
        <f>'Баланс '!DBG3</f>
        <v>0</v>
      </c>
      <c r="DBH2" s="171">
        <f>'Баланс '!DBH3</f>
        <v>0</v>
      </c>
      <c r="DBI2" s="171">
        <f>'Баланс '!DBI3</f>
        <v>0</v>
      </c>
      <c r="DBJ2" s="171">
        <f>'Баланс '!DBJ3</f>
        <v>0</v>
      </c>
      <c r="DBK2" s="171">
        <f>'Баланс '!DBK3</f>
        <v>0</v>
      </c>
      <c r="DBL2" s="171">
        <f>'Баланс '!DBL3</f>
        <v>0</v>
      </c>
      <c r="DBM2" s="171">
        <f>'Баланс '!DBM3</f>
        <v>0</v>
      </c>
      <c r="DBN2" s="171">
        <f>'Баланс '!DBN3</f>
        <v>0</v>
      </c>
      <c r="DBO2" s="171">
        <f>'Баланс '!DBO3</f>
        <v>0</v>
      </c>
      <c r="DBP2" s="171">
        <f>'Баланс '!DBP3</f>
        <v>0</v>
      </c>
      <c r="DBQ2" s="171">
        <f>'Баланс '!DBQ3</f>
        <v>0</v>
      </c>
      <c r="DBR2" s="171">
        <f>'Баланс '!DBR3</f>
        <v>0</v>
      </c>
      <c r="DBS2" s="171">
        <f>'Баланс '!DBS3</f>
        <v>0</v>
      </c>
      <c r="DBT2" s="171">
        <f>'Баланс '!DBT3</f>
        <v>0</v>
      </c>
      <c r="DBU2" s="171">
        <f>'Баланс '!DBU3</f>
        <v>0</v>
      </c>
      <c r="DBV2" s="171">
        <f>'Баланс '!DBV3</f>
        <v>0</v>
      </c>
      <c r="DBW2" s="171">
        <f>'Баланс '!DBW3</f>
        <v>0</v>
      </c>
      <c r="DBX2" s="171">
        <f>'Баланс '!DBX3</f>
        <v>0</v>
      </c>
      <c r="DBY2" s="171">
        <f>'Баланс '!DBY3</f>
        <v>0</v>
      </c>
      <c r="DBZ2" s="171">
        <f>'Баланс '!DBZ3</f>
        <v>0</v>
      </c>
      <c r="DCA2" s="171">
        <f>'Баланс '!DCA3</f>
        <v>0</v>
      </c>
      <c r="DCB2" s="171">
        <f>'Баланс '!DCB3</f>
        <v>0</v>
      </c>
      <c r="DCC2" s="171">
        <f>'Баланс '!DCC3</f>
        <v>0</v>
      </c>
      <c r="DCD2" s="171">
        <f>'Баланс '!DCD3</f>
        <v>0</v>
      </c>
      <c r="DCE2" s="171">
        <f>'Баланс '!DCE3</f>
        <v>0</v>
      </c>
      <c r="DCF2" s="171">
        <f>'Баланс '!DCF3</f>
        <v>0</v>
      </c>
      <c r="DCG2" s="171">
        <f>'Баланс '!DCG3</f>
        <v>0</v>
      </c>
      <c r="DCH2" s="171">
        <f>'Баланс '!DCH3</f>
        <v>0</v>
      </c>
      <c r="DCI2" s="171">
        <f>'Баланс '!DCI3</f>
        <v>0</v>
      </c>
      <c r="DCJ2" s="171">
        <f>'Баланс '!DCJ3</f>
        <v>0</v>
      </c>
      <c r="DCK2" s="171">
        <f>'Баланс '!DCK3</f>
        <v>0</v>
      </c>
      <c r="DCL2" s="171">
        <f>'Баланс '!DCL3</f>
        <v>0</v>
      </c>
      <c r="DCM2" s="171">
        <f>'Баланс '!DCM3</f>
        <v>0</v>
      </c>
      <c r="DCN2" s="171">
        <f>'Баланс '!DCN3</f>
        <v>0</v>
      </c>
      <c r="DCO2" s="171">
        <f>'Баланс '!DCO3</f>
        <v>0</v>
      </c>
      <c r="DCP2" s="171">
        <f>'Баланс '!DCP3</f>
        <v>0</v>
      </c>
      <c r="DCQ2" s="171">
        <f>'Баланс '!DCQ3</f>
        <v>0</v>
      </c>
      <c r="DCR2" s="171">
        <f>'Баланс '!DCR3</f>
        <v>0</v>
      </c>
      <c r="DCS2" s="171">
        <f>'Баланс '!DCS3</f>
        <v>0</v>
      </c>
      <c r="DCT2" s="171">
        <f>'Баланс '!DCT3</f>
        <v>0</v>
      </c>
      <c r="DCU2" s="171">
        <f>'Баланс '!DCU3</f>
        <v>0</v>
      </c>
      <c r="DCV2" s="171">
        <f>'Баланс '!DCV3</f>
        <v>0</v>
      </c>
      <c r="DCW2" s="171">
        <f>'Баланс '!DCW3</f>
        <v>0</v>
      </c>
      <c r="DCX2" s="171">
        <f>'Баланс '!DCX3</f>
        <v>0</v>
      </c>
      <c r="DCY2" s="171">
        <f>'Баланс '!DCY3</f>
        <v>0</v>
      </c>
      <c r="DCZ2" s="171">
        <f>'Баланс '!DCZ3</f>
        <v>0</v>
      </c>
      <c r="DDA2" s="171">
        <f>'Баланс '!DDA3</f>
        <v>0</v>
      </c>
      <c r="DDB2" s="171">
        <f>'Баланс '!DDB3</f>
        <v>0</v>
      </c>
      <c r="DDC2" s="171">
        <f>'Баланс '!DDC3</f>
        <v>0</v>
      </c>
      <c r="DDD2" s="171">
        <f>'Баланс '!DDD3</f>
        <v>0</v>
      </c>
      <c r="DDE2" s="171">
        <f>'Баланс '!DDE3</f>
        <v>0</v>
      </c>
      <c r="DDF2" s="171">
        <f>'Баланс '!DDF3</f>
        <v>0</v>
      </c>
      <c r="DDG2" s="171">
        <f>'Баланс '!DDG3</f>
        <v>0</v>
      </c>
      <c r="DDH2" s="171">
        <f>'Баланс '!DDH3</f>
        <v>0</v>
      </c>
      <c r="DDI2" s="171">
        <f>'Баланс '!DDI3</f>
        <v>0</v>
      </c>
      <c r="DDJ2" s="171">
        <f>'Баланс '!DDJ3</f>
        <v>0</v>
      </c>
      <c r="DDK2" s="171">
        <f>'Баланс '!DDK3</f>
        <v>0</v>
      </c>
      <c r="DDL2" s="171">
        <f>'Баланс '!DDL3</f>
        <v>0</v>
      </c>
      <c r="DDM2" s="171">
        <f>'Баланс '!DDM3</f>
        <v>0</v>
      </c>
      <c r="DDN2" s="171">
        <f>'Баланс '!DDN3</f>
        <v>0</v>
      </c>
      <c r="DDO2" s="171">
        <f>'Баланс '!DDO3</f>
        <v>0</v>
      </c>
      <c r="DDP2" s="171">
        <f>'Баланс '!DDP3</f>
        <v>0</v>
      </c>
      <c r="DDQ2" s="171">
        <f>'Баланс '!DDQ3</f>
        <v>0</v>
      </c>
      <c r="DDR2" s="171">
        <f>'Баланс '!DDR3</f>
        <v>0</v>
      </c>
      <c r="DDS2" s="171">
        <f>'Баланс '!DDS3</f>
        <v>0</v>
      </c>
      <c r="DDT2" s="171">
        <f>'Баланс '!DDT3</f>
        <v>0</v>
      </c>
      <c r="DDU2" s="171">
        <f>'Баланс '!DDU3</f>
        <v>0</v>
      </c>
      <c r="DDV2" s="171">
        <f>'Баланс '!DDV3</f>
        <v>0</v>
      </c>
      <c r="DDW2" s="171">
        <f>'Баланс '!DDW3</f>
        <v>0</v>
      </c>
      <c r="DDX2" s="171">
        <f>'Баланс '!DDX3</f>
        <v>0</v>
      </c>
      <c r="DDY2" s="171">
        <f>'Баланс '!DDY3</f>
        <v>0</v>
      </c>
      <c r="DDZ2" s="171">
        <f>'Баланс '!DDZ3</f>
        <v>0</v>
      </c>
      <c r="DEA2" s="171">
        <f>'Баланс '!DEA3</f>
        <v>0</v>
      </c>
      <c r="DEB2" s="171">
        <f>'Баланс '!DEB3</f>
        <v>0</v>
      </c>
      <c r="DEC2" s="171">
        <f>'Баланс '!DEC3</f>
        <v>0</v>
      </c>
      <c r="DED2" s="171">
        <f>'Баланс '!DED3</f>
        <v>0</v>
      </c>
      <c r="DEE2" s="171">
        <f>'Баланс '!DEE3</f>
        <v>0</v>
      </c>
      <c r="DEF2" s="171">
        <f>'Баланс '!DEF3</f>
        <v>0</v>
      </c>
      <c r="DEG2" s="171">
        <f>'Баланс '!DEG3</f>
        <v>0</v>
      </c>
      <c r="DEH2" s="171">
        <f>'Баланс '!DEH3</f>
        <v>0</v>
      </c>
      <c r="DEI2" s="171">
        <f>'Баланс '!DEI3</f>
        <v>0</v>
      </c>
      <c r="DEJ2" s="171">
        <f>'Баланс '!DEJ3</f>
        <v>0</v>
      </c>
      <c r="DEK2" s="171">
        <f>'Баланс '!DEK3</f>
        <v>0</v>
      </c>
      <c r="DEL2" s="171">
        <f>'Баланс '!DEL3</f>
        <v>0</v>
      </c>
      <c r="DEM2" s="171">
        <f>'Баланс '!DEM3</f>
        <v>0</v>
      </c>
      <c r="DEN2" s="171">
        <f>'Баланс '!DEN3</f>
        <v>0</v>
      </c>
      <c r="DEO2" s="171">
        <f>'Баланс '!DEO3</f>
        <v>0</v>
      </c>
      <c r="DEP2" s="171">
        <f>'Баланс '!DEP3</f>
        <v>0</v>
      </c>
      <c r="DEQ2" s="171">
        <f>'Баланс '!DEQ3</f>
        <v>0</v>
      </c>
      <c r="DER2" s="171">
        <f>'Баланс '!DER3</f>
        <v>0</v>
      </c>
      <c r="DES2" s="171">
        <f>'Баланс '!DES3</f>
        <v>0</v>
      </c>
      <c r="DET2" s="171">
        <f>'Баланс '!DET3</f>
        <v>0</v>
      </c>
      <c r="DEU2" s="171">
        <f>'Баланс '!DEU3</f>
        <v>0</v>
      </c>
      <c r="DEV2" s="171">
        <f>'Баланс '!DEV3</f>
        <v>0</v>
      </c>
      <c r="DEW2" s="171">
        <f>'Баланс '!DEW3</f>
        <v>0</v>
      </c>
      <c r="DEX2" s="171">
        <f>'Баланс '!DEX3</f>
        <v>0</v>
      </c>
      <c r="DEY2" s="171">
        <f>'Баланс '!DEY3</f>
        <v>0</v>
      </c>
      <c r="DEZ2" s="171">
        <f>'Баланс '!DEZ3</f>
        <v>0</v>
      </c>
      <c r="DFA2" s="171">
        <f>'Баланс '!DFA3</f>
        <v>0</v>
      </c>
      <c r="DFB2" s="171">
        <f>'Баланс '!DFB3</f>
        <v>0</v>
      </c>
      <c r="DFC2" s="171">
        <f>'Баланс '!DFC3</f>
        <v>0</v>
      </c>
      <c r="DFD2" s="171">
        <f>'Баланс '!DFD3</f>
        <v>0</v>
      </c>
      <c r="DFE2" s="171">
        <f>'Баланс '!DFE3</f>
        <v>0</v>
      </c>
      <c r="DFF2" s="171">
        <f>'Баланс '!DFF3</f>
        <v>0</v>
      </c>
      <c r="DFG2" s="171">
        <f>'Баланс '!DFG3</f>
        <v>0</v>
      </c>
      <c r="DFH2" s="171">
        <f>'Баланс '!DFH3</f>
        <v>0</v>
      </c>
      <c r="DFI2" s="171">
        <f>'Баланс '!DFI3</f>
        <v>0</v>
      </c>
      <c r="DFJ2" s="171">
        <f>'Баланс '!DFJ3</f>
        <v>0</v>
      </c>
      <c r="DFK2" s="171">
        <f>'Баланс '!DFK3</f>
        <v>0</v>
      </c>
      <c r="DFL2" s="171">
        <f>'Баланс '!DFL3</f>
        <v>0</v>
      </c>
      <c r="DFM2" s="171">
        <f>'Баланс '!DFM3</f>
        <v>0</v>
      </c>
      <c r="DFN2" s="171">
        <f>'Баланс '!DFN3</f>
        <v>0</v>
      </c>
      <c r="DFO2" s="171">
        <f>'Баланс '!DFO3</f>
        <v>0</v>
      </c>
      <c r="DFP2" s="171">
        <f>'Баланс '!DFP3</f>
        <v>0</v>
      </c>
      <c r="DFQ2" s="171">
        <f>'Баланс '!DFQ3</f>
        <v>0</v>
      </c>
      <c r="DFR2" s="171">
        <f>'Баланс '!DFR3</f>
        <v>0</v>
      </c>
      <c r="DFS2" s="171">
        <f>'Баланс '!DFS3</f>
        <v>0</v>
      </c>
      <c r="DFT2" s="171">
        <f>'Баланс '!DFT3</f>
        <v>0</v>
      </c>
      <c r="DFU2" s="171">
        <f>'Баланс '!DFU3</f>
        <v>0</v>
      </c>
      <c r="DFV2" s="171">
        <f>'Баланс '!DFV3</f>
        <v>0</v>
      </c>
      <c r="DFW2" s="171">
        <f>'Баланс '!DFW3</f>
        <v>0</v>
      </c>
      <c r="DFX2" s="171">
        <f>'Баланс '!DFX3</f>
        <v>0</v>
      </c>
      <c r="DFY2" s="171">
        <f>'Баланс '!DFY3</f>
        <v>0</v>
      </c>
      <c r="DFZ2" s="171">
        <f>'Баланс '!DFZ3</f>
        <v>0</v>
      </c>
      <c r="DGA2" s="171">
        <f>'Баланс '!DGA3</f>
        <v>0</v>
      </c>
      <c r="DGB2" s="171">
        <f>'Баланс '!DGB3</f>
        <v>0</v>
      </c>
      <c r="DGC2" s="171">
        <f>'Баланс '!DGC3</f>
        <v>0</v>
      </c>
      <c r="DGD2" s="171">
        <f>'Баланс '!DGD3</f>
        <v>0</v>
      </c>
      <c r="DGE2" s="171">
        <f>'Баланс '!DGE3</f>
        <v>0</v>
      </c>
      <c r="DGF2" s="171">
        <f>'Баланс '!DGF3</f>
        <v>0</v>
      </c>
      <c r="DGG2" s="171">
        <f>'Баланс '!DGG3</f>
        <v>0</v>
      </c>
      <c r="DGH2" s="171">
        <f>'Баланс '!DGH3</f>
        <v>0</v>
      </c>
      <c r="DGI2" s="171">
        <f>'Баланс '!DGI3</f>
        <v>0</v>
      </c>
      <c r="DGJ2" s="171">
        <f>'Баланс '!DGJ3</f>
        <v>0</v>
      </c>
      <c r="DGK2" s="171">
        <f>'Баланс '!DGK3</f>
        <v>0</v>
      </c>
      <c r="DGL2" s="171">
        <f>'Баланс '!DGL3</f>
        <v>0</v>
      </c>
      <c r="DGM2" s="171">
        <f>'Баланс '!DGM3</f>
        <v>0</v>
      </c>
      <c r="DGN2" s="171">
        <f>'Баланс '!DGN3</f>
        <v>0</v>
      </c>
      <c r="DGO2" s="171">
        <f>'Баланс '!DGO3</f>
        <v>0</v>
      </c>
      <c r="DGP2" s="171">
        <f>'Баланс '!DGP3</f>
        <v>0</v>
      </c>
      <c r="DGQ2" s="171">
        <f>'Баланс '!DGQ3</f>
        <v>0</v>
      </c>
      <c r="DGR2" s="171">
        <f>'Баланс '!DGR3</f>
        <v>0</v>
      </c>
      <c r="DGS2" s="171">
        <f>'Баланс '!DGS3</f>
        <v>0</v>
      </c>
      <c r="DGT2" s="171">
        <f>'Баланс '!DGT3</f>
        <v>0</v>
      </c>
      <c r="DGU2" s="171">
        <f>'Баланс '!DGU3</f>
        <v>0</v>
      </c>
      <c r="DGV2" s="171">
        <f>'Баланс '!DGV3</f>
        <v>0</v>
      </c>
      <c r="DGW2" s="171">
        <f>'Баланс '!DGW3</f>
        <v>0</v>
      </c>
      <c r="DGX2" s="171">
        <f>'Баланс '!DGX3</f>
        <v>0</v>
      </c>
      <c r="DGY2" s="171">
        <f>'Баланс '!DGY3</f>
        <v>0</v>
      </c>
      <c r="DGZ2" s="171">
        <f>'Баланс '!DGZ3</f>
        <v>0</v>
      </c>
      <c r="DHA2" s="171">
        <f>'Баланс '!DHA3</f>
        <v>0</v>
      </c>
      <c r="DHB2" s="171">
        <f>'Баланс '!DHB3</f>
        <v>0</v>
      </c>
      <c r="DHC2" s="171">
        <f>'Баланс '!DHC3</f>
        <v>0</v>
      </c>
      <c r="DHD2" s="171">
        <f>'Баланс '!DHD3</f>
        <v>0</v>
      </c>
      <c r="DHE2" s="171">
        <f>'Баланс '!DHE3</f>
        <v>0</v>
      </c>
      <c r="DHF2" s="171">
        <f>'Баланс '!DHF3</f>
        <v>0</v>
      </c>
      <c r="DHG2" s="171">
        <f>'Баланс '!DHG3</f>
        <v>0</v>
      </c>
      <c r="DHH2" s="171">
        <f>'Баланс '!DHH3</f>
        <v>0</v>
      </c>
      <c r="DHI2" s="171">
        <f>'Баланс '!DHI3</f>
        <v>0</v>
      </c>
      <c r="DHJ2" s="171">
        <f>'Баланс '!DHJ3</f>
        <v>0</v>
      </c>
      <c r="DHK2" s="171">
        <f>'Баланс '!DHK3</f>
        <v>0</v>
      </c>
      <c r="DHL2" s="171">
        <f>'Баланс '!DHL3</f>
        <v>0</v>
      </c>
      <c r="DHM2" s="171">
        <f>'Баланс '!DHM3</f>
        <v>0</v>
      </c>
      <c r="DHN2" s="171">
        <f>'Баланс '!DHN3</f>
        <v>0</v>
      </c>
      <c r="DHO2" s="171">
        <f>'Баланс '!DHO3</f>
        <v>0</v>
      </c>
      <c r="DHP2" s="171">
        <f>'Баланс '!DHP3</f>
        <v>0</v>
      </c>
      <c r="DHQ2" s="171">
        <f>'Баланс '!DHQ3</f>
        <v>0</v>
      </c>
      <c r="DHR2" s="171">
        <f>'Баланс '!DHR3</f>
        <v>0</v>
      </c>
      <c r="DHS2" s="171">
        <f>'Баланс '!DHS3</f>
        <v>0</v>
      </c>
      <c r="DHT2" s="171">
        <f>'Баланс '!DHT3</f>
        <v>0</v>
      </c>
      <c r="DHU2" s="171">
        <f>'Баланс '!DHU3</f>
        <v>0</v>
      </c>
      <c r="DHV2" s="171">
        <f>'Баланс '!DHV3</f>
        <v>0</v>
      </c>
      <c r="DHW2" s="171">
        <f>'Баланс '!DHW3</f>
        <v>0</v>
      </c>
      <c r="DHX2" s="171">
        <f>'Баланс '!DHX3</f>
        <v>0</v>
      </c>
      <c r="DHY2" s="171">
        <f>'Баланс '!DHY3</f>
        <v>0</v>
      </c>
      <c r="DHZ2" s="171">
        <f>'Баланс '!DHZ3</f>
        <v>0</v>
      </c>
      <c r="DIA2" s="171">
        <f>'Баланс '!DIA3</f>
        <v>0</v>
      </c>
      <c r="DIB2" s="171">
        <f>'Баланс '!DIB3</f>
        <v>0</v>
      </c>
      <c r="DIC2" s="171">
        <f>'Баланс '!DIC3</f>
        <v>0</v>
      </c>
      <c r="DID2" s="171">
        <f>'Баланс '!DID3</f>
        <v>0</v>
      </c>
      <c r="DIE2" s="171">
        <f>'Баланс '!DIE3</f>
        <v>0</v>
      </c>
      <c r="DIF2" s="171">
        <f>'Баланс '!DIF3</f>
        <v>0</v>
      </c>
      <c r="DIG2" s="171">
        <f>'Баланс '!DIG3</f>
        <v>0</v>
      </c>
      <c r="DIH2" s="171">
        <f>'Баланс '!DIH3</f>
        <v>0</v>
      </c>
      <c r="DII2" s="171">
        <f>'Баланс '!DII3</f>
        <v>0</v>
      </c>
      <c r="DIJ2" s="171">
        <f>'Баланс '!DIJ3</f>
        <v>0</v>
      </c>
      <c r="DIK2" s="171">
        <f>'Баланс '!DIK3</f>
        <v>0</v>
      </c>
      <c r="DIL2" s="171">
        <f>'Баланс '!DIL3</f>
        <v>0</v>
      </c>
      <c r="DIM2" s="171">
        <f>'Баланс '!DIM3</f>
        <v>0</v>
      </c>
      <c r="DIN2" s="171">
        <f>'Баланс '!DIN3</f>
        <v>0</v>
      </c>
      <c r="DIO2" s="171">
        <f>'Баланс '!DIO3</f>
        <v>0</v>
      </c>
      <c r="DIP2" s="171">
        <f>'Баланс '!DIP3</f>
        <v>0</v>
      </c>
      <c r="DIQ2" s="171">
        <f>'Баланс '!DIQ3</f>
        <v>0</v>
      </c>
      <c r="DIR2" s="171">
        <f>'Баланс '!DIR3</f>
        <v>0</v>
      </c>
      <c r="DIS2" s="171">
        <f>'Баланс '!DIS3</f>
        <v>0</v>
      </c>
      <c r="DIT2" s="171">
        <f>'Баланс '!DIT3</f>
        <v>0</v>
      </c>
      <c r="DIU2" s="171">
        <f>'Баланс '!DIU3</f>
        <v>0</v>
      </c>
      <c r="DIV2" s="171">
        <f>'Баланс '!DIV3</f>
        <v>0</v>
      </c>
      <c r="DIW2" s="171">
        <f>'Баланс '!DIW3</f>
        <v>0</v>
      </c>
      <c r="DIX2" s="171">
        <f>'Баланс '!DIX3</f>
        <v>0</v>
      </c>
      <c r="DIY2" s="171">
        <f>'Баланс '!DIY3</f>
        <v>0</v>
      </c>
      <c r="DIZ2" s="171">
        <f>'Баланс '!DIZ3</f>
        <v>0</v>
      </c>
      <c r="DJA2" s="171">
        <f>'Баланс '!DJA3</f>
        <v>0</v>
      </c>
      <c r="DJB2" s="171">
        <f>'Баланс '!DJB3</f>
        <v>0</v>
      </c>
      <c r="DJC2" s="171">
        <f>'Баланс '!DJC3</f>
        <v>0</v>
      </c>
      <c r="DJD2" s="171">
        <f>'Баланс '!DJD3</f>
        <v>0</v>
      </c>
      <c r="DJE2" s="171">
        <f>'Баланс '!DJE3</f>
        <v>0</v>
      </c>
      <c r="DJF2" s="171">
        <f>'Баланс '!DJF3</f>
        <v>0</v>
      </c>
      <c r="DJG2" s="171">
        <f>'Баланс '!DJG3</f>
        <v>0</v>
      </c>
      <c r="DJH2" s="171">
        <f>'Баланс '!DJH3</f>
        <v>0</v>
      </c>
      <c r="DJI2" s="171">
        <f>'Баланс '!DJI3</f>
        <v>0</v>
      </c>
      <c r="DJJ2" s="171">
        <f>'Баланс '!DJJ3</f>
        <v>0</v>
      </c>
      <c r="DJK2" s="171">
        <f>'Баланс '!DJK3</f>
        <v>0</v>
      </c>
      <c r="DJL2" s="171">
        <f>'Баланс '!DJL3</f>
        <v>0</v>
      </c>
      <c r="DJM2" s="171">
        <f>'Баланс '!DJM3</f>
        <v>0</v>
      </c>
      <c r="DJN2" s="171">
        <f>'Баланс '!DJN3</f>
        <v>0</v>
      </c>
      <c r="DJO2" s="171">
        <f>'Баланс '!DJO3</f>
        <v>0</v>
      </c>
      <c r="DJP2" s="171">
        <f>'Баланс '!DJP3</f>
        <v>0</v>
      </c>
      <c r="DJQ2" s="171">
        <f>'Баланс '!DJQ3</f>
        <v>0</v>
      </c>
      <c r="DJR2" s="171">
        <f>'Баланс '!DJR3</f>
        <v>0</v>
      </c>
      <c r="DJS2" s="171">
        <f>'Баланс '!DJS3</f>
        <v>0</v>
      </c>
      <c r="DJT2" s="171">
        <f>'Баланс '!DJT3</f>
        <v>0</v>
      </c>
      <c r="DJU2" s="171">
        <f>'Баланс '!DJU3</f>
        <v>0</v>
      </c>
      <c r="DJV2" s="171">
        <f>'Баланс '!DJV3</f>
        <v>0</v>
      </c>
      <c r="DJW2" s="171">
        <f>'Баланс '!DJW3</f>
        <v>0</v>
      </c>
      <c r="DJX2" s="171">
        <f>'Баланс '!DJX3</f>
        <v>0</v>
      </c>
      <c r="DJY2" s="171">
        <f>'Баланс '!DJY3</f>
        <v>0</v>
      </c>
      <c r="DJZ2" s="171">
        <f>'Баланс '!DJZ3</f>
        <v>0</v>
      </c>
      <c r="DKA2" s="171">
        <f>'Баланс '!DKA3</f>
        <v>0</v>
      </c>
      <c r="DKB2" s="171">
        <f>'Баланс '!DKB3</f>
        <v>0</v>
      </c>
      <c r="DKC2" s="171">
        <f>'Баланс '!DKC3</f>
        <v>0</v>
      </c>
      <c r="DKD2" s="171">
        <f>'Баланс '!DKD3</f>
        <v>0</v>
      </c>
      <c r="DKE2" s="171">
        <f>'Баланс '!DKE3</f>
        <v>0</v>
      </c>
      <c r="DKF2" s="171">
        <f>'Баланс '!DKF3</f>
        <v>0</v>
      </c>
      <c r="DKG2" s="171">
        <f>'Баланс '!DKG3</f>
        <v>0</v>
      </c>
      <c r="DKH2" s="171">
        <f>'Баланс '!DKH3</f>
        <v>0</v>
      </c>
      <c r="DKI2" s="171">
        <f>'Баланс '!DKI3</f>
        <v>0</v>
      </c>
      <c r="DKJ2" s="171">
        <f>'Баланс '!DKJ3</f>
        <v>0</v>
      </c>
      <c r="DKK2" s="171">
        <f>'Баланс '!DKK3</f>
        <v>0</v>
      </c>
      <c r="DKL2" s="171">
        <f>'Баланс '!DKL3</f>
        <v>0</v>
      </c>
      <c r="DKM2" s="171">
        <f>'Баланс '!DKM3</f>
        <v>0</v>
      </c>
      <c r="DKN2" s="171">
        <f>'Баланс '!DKN3</f>
        <v>0</v>
      </c>
      <c r="DKO2" s="171">
        <f>'Баланс '!DKO3</f>
        <v>0</v>
      </c>
      <c r="DKP2" s="171">
        <f>'Баланс '!DKP3</f>
        <v>0</v>
      </c>
      <c r="DKQ2" s="171">
        <f>'Баланс '!DKQ3</f>
        <v>0</v>
      </c>
      <c r="DKR2" s="171">
        <f>'Баланс '!DKR3</f>
        <v>0</v>
      </c>
      <c r="DKS2" s="171">
        <f>'Баланс '!DKS3</f>
        <v>0</v>
      </c>
      <c r="DKT2" s="171">
        <f>'Баланс '!DKT3</f>
        <v>0</v>
      </c>
      <c r="DKU2" s="171">
        <f>'Баланс '!DKU3</f>
        <v>0</v>
      </c>
      <c r="DKV2" s="171">
        <f>'Баланс '!DKV3</f>
        <v>0</v>
      </c>
      <c r="DKW2" s="171">
        <f>'Баланс '!DKW3</f>
        <v>0</v>
      </c>
      <c r="DKX2" s="171">
        <f>'Баланс '!DKX3</f>
        <v>0</v>
      </c>
      <c r="DKY2" s="171">
        <f>'Баланс '!DKY3</f>
        <v>0</v>
      </c>
      <c r="DKZ2" s="171">
        <f>'Баланс '!DKZ3</f>
        <v>0</v>
      </c>
      <c r="DLA2" s="171">
        <f>'Баланс '!DLA3</f>
        <v>0</v>
      </c>
      <c r="DLB2" s="171">
        <f>'Баланс '!DLB3</f>
        <v>0</v>
      </c>
      <c r="DLC2" s="171">
        <f>'Баланс '!DLC3</f>
        <v>0</v>
      </c>
      <c r="DLD2" s="171">
        <f>'Баланс '!DLD3</f>
        <v>0</v>
      </c>
      <c r="DLE2" s="171">
        <f>'Баланс '!DLE3</f>
        <v>0</v>
      </c>
      <c r="DLF2" s="171">
        <f>'Баланс '!DLF3</f>
        <v>0</v>
      </c>
      <c r="DLG2" s="171">
        <f>'Баланс '!DLG3</f>
        <v>0</v>
      </c>
      <c r="DLH2" s="171">
        <f>'Баланс '!DLH3</f>
        <v>0</v>
      </c>
      <c r="DLI2" s="171">
        <f>'Баланс '!DLI3</f>
        <v>0</v>
      </c>
      <c r="DLJ2" s="171">
        <f>'Баланс '!DLJ3</f>
        <v>0</v>
      </c>
      <c r="DLK2" s="171">
        <f>'Баланс '!DLK3</f>
        <v>0</v>
      </c>
      <c r="DLL2" s="171">
        <f>'Баланс '!DLL3</f>
        <v>0</v>
      </c>
      <c r="DLM2" s="171">
        <f>'Баланс '!DLM3</f>
        <v>0</v>
      </c>
      <c r="DLN2" s="171">
        <f>'Баланс '!DLN3</f>
        <v>0</v>
      </c>
      <c r="DLO2" s="171">
        <f>'Баланс '!DLO3</f>
        <v>0</v>
      </c>
      <c r="DLP2" s="171">
        <f>'Баланс '!DLP3</f>
        <v>0</v>
      </c>
      <c r="DLQ2" s="171">
        <f>'Баланс '!DLQ3</f>
        <v>0</v>
      </c>
      <c r="DLR2" s="171">
        <f>'Баланс '!DLR3</f>
        <v>0</v>
      </c>
      <c r="DLS2" s="171">
        <f>'Баланс '!DLS3</f>
        <v>0</v>
      </c>
      <c r="DLT2" s="171">
        <f>'Баланс '!DLT3</f>
        <v>0</v>
      </c>
      <c r="DLU2" s="171">
        <f>'Баланс '!DLU3</f>
        <v>0</v>
      </c>
      <c r="DLV2" s="171">
        <f>'Баланс '!DLV3</f>
        <v>0</v>
      </c>
      <c r="DLW2" s="171">
        <f>'Баланс '!DLW3</f>
        <v>0</v>
      </c>
      <c r="DLX2" s="171">
        <f>'Баланс '!DLX3</f>
        <v>0</v>
      </c>
      <c r="DLY2" s="171">
        <f>'Баланс '!DLY3</f>
        <v>0</v>
      </c>
      <c r="DLZ2" s="171">
        <f>'Баланс '!DLZ3</f>
        <v>0</v>
      </c>
      <c r="DMA2" s="171">
        <f>'Баланс '!DMA3</f>
        <v>0</v>
      </c>
      <c r="DMB2" s="171">
        <f>'Баланс '!DMB3</f>
        <v>0</v>
      </c>
      <c r="DMC2" s="171">
        <f>'Баланс '!DMC3</f>
        <v>0</v>
      </c>
      <c r="DMD2" s="171">
        <f>'Баланс '!DMD3</f>
        <v>0</v>
      </c>
      <c r="DME2" s="171">
        <f>'Баланс '!DME3</f>
        <v>0</v>
      </c>
      <c r="DMF2" s="171">
        <f>'Баланс '!DMF3</f>
        <v>0</v>
      </c>
      <c r="DMG2" s="171">
        <f>'Баланс '!DMG3</f>
        <v>0</v>
      </c>
      <c r="DMH2" s="171">
        <f>'Баланс '!DMH3</f>
        <v>0</v>
      </c>
      <c r="DMI2" s="171">
        <f>'Баланс '!DMI3</f>
        <v>0</v>
      </c>
      <c r="DMJ2" s="171">
        <f>'Баланс '!DMJ3</f>
        <v>0</v>
      </c>
      <c r="DMK2" s="171">
        <f>'Баланс '!DMK3</f>
        <v>0</v>
      </c>
      <c r="DML2" s="171">
        <f>'Баланс '!DML3</f>
        <v>0</v>
      </c>
      <c r="DMM2" s="171">
        <f>'Баланс '!DMM3</f>
        <v>0</v>
      </c>
      <c r="DMN2" s="171">
        <f>'Баланс '!DMN3</f>
        <v>0</v>
      </c>
      <c r="DMO2" s="171">
        <f>'Баланс '!DMO3</f>
        <v>0</v>
      </c>
      <c r="DMP2" s="171">
        <f>'Баланс '!DMP3</f>
        <v>0</v>
      </c>
      <c r="DMQ2" s="171">
        <f>'Баланс '!DMQ3</f>
        <v>0</v>
      </c>
      <c r="DMR2" s="171">
        <f>'Баланс '!DMR3</f>
        <v>0</v>
      </c>
      <c r="DMS2" s="171">
        <f>'Баланс '!DMS3</f>
        <v>0</v>
      </c>
      <c r="DMT2" s="171">
        <f>'Баланс '!DMT3</f>
        <v>0</v>
      </c>
      <c r="DMU2" s="171">
        <f>'Баланс '!DMU3</f>
        <v>0</v>
      </c>
      <c r="DMV2" s="171">
        <f>'Баланс '!DMV3</f>
        <v>0</v>
      </c>
      <c r="DMW2" s="171">
        <f>'Баланс '!DMW3</f>
        <v>0</v>
      </c>
      <c r="DMX2" s="171">
        <f>'Баланс '!DMX3</f>
        <v>0</v>
      </c>
      <c r="DMY2" s="171">
        <f>'Баланс '!DMY3</f>
        <v>0</v>
      </c>
      <c r="DMZ2" s="171">
        <f>'Баланс '!DMZ3</f>
        <v>0</v>
      </c>
      <c r="DNA2" s="171">
        <f>'Баланс '!DNA3</f>
        <v>0</v>
      </c>
      <c r="DNB2" s="171">
        <f>'Баланс '!DNB3</f>
        <v>0</v>
      </c>
      <c r="DNC2" s="171">
        <f>'Баланс '!DNC3</f>
        <v>0</v>
      </c>
      <c r="DND2" s="171">
        <f>'Баланс '!DND3</f>
        <v>0</v>
      </c>
      <c r="DNE2" s="171">
        <f>'Баланс '!DNE3</f>
        <v>0</v>
      </c>
      <c r="DNF2" s="171">
        <f>'Баланс '!DNF3</f>
        <v>0</v>
      </c>
      <c r="DNG2" s="171">
        <f>'Баланс '!DNG3</f>
        <v>0</v>
      </c>
      <c r="DNH2" s="171">
        <f>'Баланс '!DNH3</f>
        <v>0</v>
      </c>
      <c r="DNI2" s="171">
        <f>'Баланс '!DNI3</f>
        <v>0</v>
      </c>
      <c r="DNJ2" s="171">
        <f>'Баланс '!DNJ3</f>
        <v>0</v>
      </c>
      <c r="DNK2" s="171">
        <f>'Баланс '!DNK3</f>
        <v>0</v>
      </c>
      <c r="DNL2" s="171">
        <f>'Баланс '!DNL3</f>
        <v>0</v>
      </c>
      <c r="DNM2" s="171">
        <f>'Баланс '!DNM3</f>
        <v>0</v>
      </c>
      <c r="DNN2" s="171">
        <f>'Баланс '!DNN3</f>
        <v>0</v>
      </c>
      <c r="DNO2" s="171">
        <f>'Баланс '!DNO3</f>
        <v>0</v>
      </c>
      <c r="DNP2" s="171">
        <f>'Баланс '!DNP3</f>
        <v>0</v>
      </c>
      <c r="DNQ2" s="171">
        <f>'Баланс '!DNQ3</f>
        <v>0</v>
      </c>
      <c r="DNR2" s="171">
        <f>'Баланс '!DNR3</f>
        <v>0</v>
      </c>
      <c r="DNS2" s="171">
        <f>'Баланс '!DNS3</f>
        <v>0</v>
      </c>
      <c r="DNT2" s="171">
        <f>'Баланс '!DNT3</f>
        <v>0</v>
      </c>
      <c r="DNU2" s="171">
        <f>'Баланс '!DNU3</f>
        <v>0</v>
      </c>
      <c r="DNV2" s="171">
        <f>'Баланс '!DNV3</f>
        <v>0</v>
      </c>
      <c r="DNW2" s="171">
        <f>'Баланс '!DNW3</f>
        <v>0</v>
      </c>
      <c r="DNX2" s="171">
        <f>'Баланс '!DNX3</f>
        <v>0</v>
      </c>
      <c r="DNY2" s="171">
        <f>'Баланс '!DNY3</f>
        <v>0</v>
      </c>
      <c r="DNZ2" s="171">
        <f>'Баланс '!DNZ3</f>
        <v>0</v>
      </c>
      <c r="DOA2" s="171">
        <f>'Баланс '!DOA3</f>
        <v>0</v>
      </c>
      <c r="DOB2" s="171">
        <f>'Баланс '!DOB3</f>
        <v>0</v>
      </c>
      <c r="DOC2" s="171">
        <f>'Баланс '!DOC3</f>
        <v>0</v>
      </c>
      <c r="DOD2" s="171">
        <f>'Баланс '!DOD3</f>
        <v>0</v>
      </c>
      <c r="DOE2" s="171">
        <f>'Баланс '!DOE3</f>
        <v>0</v>
      </c>
      <c r="DOF2" s="171">
        <f>'Баланс '!DOF3</f>
        <v>0</v>
      </c>
      <c r="DOG2" s="171">
        <f>'Баланс '!DOG3</f>
        <v>0</v>
      </c>
      <c r="DOH2" s="171">
        <f>'Баланс '!DOH3</f>
        <v>0</v>
      </c>
      <c r="DOI2" s="171">
        <f>'Баланс '!DOI3</f>
        <v>0</v>
      </c>
      <c r="DOJ2" s="171">
        <f>'Баланс '!DOJ3</f>
        <v>0</v>
      </c>
      <c r="DOK2" s="171">
        <f>'Баланс '!DOK3</f>
        <v>0</v>
      </c>
      <c r="DOL2" s="171">
        <f>'Баланс '!DOL3</f>
        <v>0</v>
      </c>
      <c r="DOM2" s="171">
        <f>'Баланс '!DOM3</f>
        <v>0</v>
      </c>
      <c r="DON2" s="171">
        <f>'Баланс '!DON3</f>
        <v>0</v>
      </c>
      <c r="DOO2" s="171">
        <f>'Баланс '!DOO3</f>
        <v>0</v>
      </c>
      <c r="DOP2" s="171">
        <f>'Баланс '!DOP3</f>
        <v>0</v>
      </c>
      <c r="DOQ2" s="171">
        <f>'Баланс '!DOQ3</f>
        <v>0</v>
      </c>
      <c r="DOR2" s="171">
        <f>'Баланс '!DOR3</f>
        <v>0</v>
      </c>
      <c r="DOS2" s="171">
        <f>'Баланс '!DOS3</f>
        <v>0</v>
      </c>
      <c r="DOT2" s="171">
        <f>'Баланс '!DOT3</f>
        <v>0</v>
      </c>
      <c r="DOU2" s="171">
        <f>'Баланс '!DOU3</f>
        <v>0</v>
      </c>
      <c r="DOV2" s="171">
        <f>'Баланс '!DOV3</f>
        <v>0</v>
      </c>
      <c r="DOW2" s="171">
        <f>'Баланс '!DOW3</f>
        <v>0</v>
      </c>
      <c r="DOX2" s="171">
        <f>'Баланс '!DOX3</f>
        <v>0</v>
      </c>
      <c r="DOY2" s="171">
        <f>'Баланс '!DOY3</f>
        <v>0</v>
      </c>
      <c r="DOZ2" s="171">
        <f>'Баланс '!DOZ3</f>
        <v>0</v>
      </c>
      <c r="DPA2" s="171">
        <f>'Баланс '!DPA3</f>
        <v>0</v>
      </c>
      <c r="DPB2" s="171">
        <f>'Баланс '!DPB3</f>
        <v>0</v>
      </c>
      <c r="DPC2" s="171">
        <f>'Баланс '!DPC3</f>
        <v>0</v>
      </c>
      <c r="DPD2" s="171">
        <f>'Баланс '!DPD3</f>
        <v>0</v>
      </c>
      <c r="DPE2" s="171">
        <f>'Баланс '!DPE3</f>
        <v>0</v>
      </c>
      <c r="DPF2" s="171">
        <f>'Баланс '!DPF3</f>
        <v>0</v>
      </c>
      <c r="DPG2" s="171">
        <f>'Баланс '!DPG3</f>
        <v>0</v>
      </c>
      <c r="DPH2" s="171">
        <f>'Баланс '!DPH3</f>
        <v>0</v>
      </c>
      <c r="DPI2" s="171">
        <f>'Баланс '!DPI3</f>
        <v>0</v>
      </c>
      <c r="DPJ2" s="171">
        <f>'Баланс '!DPJ3</f>
        <v>0</v>
      </c>
      <c r="DPK2" s="171">
        <f>'Баланс '!DPK3</f>
        <v>0</v>
      </c>
      <c r="DPL2" s="171">
        <f>'Баланс '!DPL3</f>
        <v>0</v>
      </c>
      <c r="DPM2" s="171">
        <f>'Баланс '!DPM3</f>
        <v>0</v>
      </c>
      <c r="DPN2" s="171">
        <f>'Баланс '!DPN3</f>
        <v>0</v>
      </c>
      <c r="DPO2" s="171">
        <f>'Баланс '!DPO3</f>
        <v>0</v>
      </c>
      <c r="DPP2" s="171">
        <f>'Баланс '!DPP3</f>
        <v>0</v>
      </c>
      <c r="DPQ2" s="171">
        <f>'Баланс '!DPQ3</f>
        <v>0</v>
      </c>
      <c r="DPR2" s="171">
        <f>'Баланс '!DPR3</f>
        <v>0</v>
      </c>
      <c r="DPS2" s="171">
        <f>'Баланс '!DPS3</f>
        <v>0</v>
      </c>
      <c r="DPT2" s="171">
        <f>'Баланс '!DPT3</f>
        <v>0</v>
      </c>
      <c r="DPU2" s="171">
        <f>'Баланс '!DPU3</f>
        <v>0</v>
      </c>
      <c r="DPV2" s="171">
        <f>'Баланс '!DPV3</f>
        <v>0</v>
      </c>
      <c r="DPW2" s="171">
        <f>'Баланс '!DPW3</f>
        <v>0</v>
      </c>
      <c r="DPX2" s="171">
        <f>'Баланс '!DPX3</f>
        <v>0</v>
      </c>
      <c r="DPY2" s="171">
        <f>'Баланс '!DPY3</f>
        <v>0</v>
      </c>
      <c r="DPZ2" s="171">
        <f>'Баланс '!DPZ3</f>
        <v>0</v>
      </c>
      <c r="DQA2" s="171">
        <f>'Баланс '!DQA3</f>
        <v>0</v>
      </c>
      <c r="DQB2" s="171">
        <f>'Баланс '!DQB3</f>
        <v>0</v>
      </c>
      <c r="DQC2" s="171">
        <f>'Баланс '!DQC3</f>
        <v>0</v>
      </c>
      <c r="DQD2" s="171">
        <f>'Баланс '!DQD3</f>
        <v>0</v>
      </c>
      <c r="DQE2" s="171">
        <f>'Баланс '!DQE3</f>
        <v>0</v>
      </c>
      <c r="DQF2" s="171">
        <f>'Баланс '!DQF3</f>
        <v>0</v>
      </c>
      <c r="DQG2" s="171">
        <f>'Баланс '!DQG3</f>
        <v>0</v>
      </c>
      <c r="DQH2" s="171">
        <f>'Баланс '!DQH3</f>
        <v>0</v>
      </c>
      <c r="DQI2" s="171">
        <f>'Баланс '!DQI3</f>
        <v>0</v>
      </c>
      <c r="DQJ2" s="171">
        <f>'Баланс '!DQJ3</f>
        <v>0</v>
      </c>
      <c r="DQK2" s="171">
        <f>'Баланс '!DQK3</f>
        <v>0</v>
      </c>
      <c r="DQL2" s="171">
        <f>'Баланс '!DQL3</f>
        <v>0</v>
      </c>
      <c r="DQM2" s="171">
        <f>'Баланс '!DQM3</f>
        <v>0</v>
      </c>
      <c r="DQN2" s="171">
        <f>'Баланс '!DQN3</f>
        <v>0</v>
      </c>
      <c r="DQO2" s="171">
        <f>'Баланс '!DQO3</f>
        <v>0</v>
      </c>
      <c r="DQP2" s="171">
        <f>'Баланс '!DQP3</f>
        <v>0</v>
      </c>
      <c r="DQQ2" s="171">
        <f>'Баланс '!DQQ3</f>
        <v>0</v>
      </c>
      <c r="DQR2" s="171">
        <f>'Баланс '!DQR3</f>
        <v>0</v>
      </c>
      <c r="DQS2" s="171">
        <f>'Баланс '!DQS3</f>
        <v>0</v>
      </c>
      <c r="DQT2" s="171">
        <f>'Баланс '!DQT3</f>
        <v>0</v>
      </c>
      <c r="DQU2" s="171">
        <f>'Баланс '!DQU3</f>
        <v>0</v>
      </c>
      <c r="DQV2" s="171">
        <f>'Баланс '!DQV3</f>
        <v>0</v>
      </c>
      <c r="DQW2" s="171">
        <f>'Баланс '!DQW3</f>
        <v>0</v>
      </c>
      <c r="DQX2" s="171">
        <f>'Баланс '!DQX3</f>
        <v>0</v>
      </c>
      <c r="DQY2" s="171">
        <f>'Баланс '!DQY3</f>
        <v>0</v>
      </c>
      <c r="DQZ2" s="171">
        <f>'Баланс '!DQZ3</f>
        <v>0</v>
      </c>
      <c r="DRA2" s="171">
        <f>'Баланс '!DRA3</f>
        <v>0</v>
      </c>
      <c r="DRB2" s="171">
        <f>'Баланс '!DRB3</f>
        <v>0</v>
      </c>
      <c r="DRC2" s="171">
        <f>'Баланс '!DRC3</f>
        <v>0</v>
      </c>
      <c r="DRD2" s="171">
        <f>'Баланс '!DRD3</f>
        <v>0</v>
      </c>
      <c r="DRE2" s="171">
        <f>'Баланс '!DRE3</f>
        <v>0</v>
      </c>
      <c r="DRF2" s="171">
        <f>'Баланс '!DRF3</f>
        <v>0</v>
      </c>
      <c r="DRG2" s="171">
        <f>'Баланс '!DRG3</f>
        <v>0</v>
      </c>
      <c r="DRH2" s="171">
        <f>'Баланс '!DRH3</f>
        <v>0</v>
      </c>
      <c r="DRI2" s="171">
        <f>'Баланс '!DRI3</f>
        <v>0</v>
      </c>
      <c r="DRJ2" s="171">
        <f>'Баланс '!DRJ3</f>
        <v>0</v>
      </c>
      <c r="DRK2" s="171">
        <f>'Баланс '!DRK3</f>
        <v>0</v>
      </c>
      <c r="DRL2" s="171">
        <f>'Баланс '!DRL3</f>
        <v>0</v>
      </c>
      <c r="DRM2" s="171">
        <f>'Баланс '!DRM3</f>
        <v>0</v>
      </c>
      <c r="DRN2" s="171">
        <f>'Баланс '!DRN3</f>
        <v>0</v>
      </c>
      <c r="DRO2" s="171">
        <f>'Баланс '!DRO3</f>
        <v>0</v>
      </c>
      <c r="DRP2" s="171">
        <f>'Баланс '!DRP3</f>
        <v>0</v>
      </c>
      <c r="DRQ2" s="171">
        <f>'Баланс '!DRQ3</f>
        <v>0</v>
      </c>
      <c r="DRR2" s="171">
        <f>'Баланс '!DRR3</f>
        <v>0</v>
      </c>
      <c r="DRS2" s="171">
        <f>'Баланс '!DRS3</f>
        <v>0</v>
      </c>
      <c r="DRT2" s="171">
        <f>'Баланс '!DRT3</f>
        <v>0</v>
      </c>
      <c r="DRU2" s="171">
        <f>'Баланс '!DRU3</f>
        <v>0</v>
      </c>
      <c r="DRV2" s="171">
        <f>'Баланс '!DRV3</f>
        <v>0</v>
      </c>
      <c r="DRW2" s="171">
        <f>'Баланс '!DRW3</f>
        <v>0</v>
      </c>
      <c r="DRX2" s="171">
        <f>'Баланс '!DRX3</f>
        <v>0</v>
      </c>
      <c r="DRY2" s="171">
        <f>'Баланс '!DRY3</f>
        <v>0</v>
      </c>
      <c r="DRZ2" s="171">
        <f>'Баланс '!DRZ3</f>
        <v>0</v>
      </c>
      <c r="DSA2" s="171">
        <f>'Баланс '!DSA3</f>
        <v>0</v>
      </c>
      <c r="DSB2" s="171">
        <f>'Баланс '!DSB3</f>
        <v>0</v>
      </c>
      <c r="DSC2" s="171">
        <f>'Баланс '!DSC3</f>
        <v>0</v>
      </c>
      <c r="DSD2" s="171">
        <f>'Баланс '!DSD3</f>
        <v>0</v>
      </c>
      <c r="DSE2" s="171">
        <f>'Баланс '!DSE3</f>
        <v>0</v>
      </c>
      <c r="DSF2" s="171">
        <f>'Баланс '!DSF3</f>
        <v>0</v>
      </c>
      <c r="DSG2" s="171">
        <f>'Баланс '!DSG3</f>
        <v>0</v>
      </c>
      <c r="DSH2" s="171">
        <f>'Баланс '!DSH3</f>
        <v>0</v>
      </c>
      <c r="DSI2" s="171">
        <f>'Баланс '!DSI3</f>
        <v>0</v>
      </c>
      <c r="DSJ2" s="171">
        <f>'Баланс '!DSJ3</f>
        <v>0</v>
      </c>
      <c r="DSK2" s="171">
        <f>'Баланс '!DSK3</f>
        <v>0</v>
      </c>
      <c r="DSL2" s="171">
        <f>'Баланс '!DSL3</f>
        <v>0</v>
      </c>
      <c r="DSM2" s="171">
        <f>'Баланс '!DSM3</f>
        <v>0</v>
      </c>
      <c r="DSN2" s="171">
        <f>'Баланс '!DSN3</f>
        <v>0</v>
      </c>
      <c r="DSO2" s="171">
        <f>'Баланс '!DSO3</f>
        <v>0</v>
      </c>
      <c r="DSP2" s="171">
        <f>'Баланс '!DSP3</f>
        <v>0</v>
      </c>
      <c r="DSQ2" s="171">
        <f>'Баланс '!DSQ3</f>
        <v>0</v>
      </c>
      <c r="DSR2" s="171">
        <f>'Баланс '!DSR3</f>
        <v>0</v>
      </c>
      <c r="DSS2" s="171">
        <f>'Баланс '!DSS3</f>
        <v>0</v>
      </c>
      <c r="DST2" s="171">
        <f>'Баланс '!DST3</f>
        <v>0</v>
      </c>
      <c r="DSU2" s="171">
        <f>'Баланс '!DSU3</f>
        <v>0</v>
      </c>
      <c r="DSV2" s="171">
        <f>'Баланс '!DSV3</f>
        <v>0</v>
      </c>
      <c r="DSW2" s="171">
        <f>'Баланс '!DSW3</f>
        <v>0</v>
      </c>
      <c r="DSX2" s="171">
        <f>'Баланс '!DSX3</f>
        <v>0</v>
      </c>
      <c r="DSY2" s="171">
        <f>'Баланс '!DSY3</f>
        <v>0</v>
      </c>
      <c r="DSZ2" s="171">
        <f>'Баланс '!DSZ3</f>
        <v>0</v>
      </c>
      <c r="DTA2" s="171">
        <f>'Баланс '!DTA3</f>
        <v>0</v>
      </c>
      <c r="DTB2" s="171">
        <f>'Баланс '!DTB3</f>
        <v>0</v>
      </c>
      <c r="DTC2" s="171">
        <f>'Баланс '!DTC3</f>
        <v>0</v>
      </c>
      <c r="DTD2" s="171">
        <f>'Баланс '!DTD3</f>
        <v>0</v>
      </c>
      <c r="DTE2" s="171">
        <f>'Баланс '!DTE3</f>
        <v>0</v>
      </c>
      <c r="DTF2" s="171">
        <f>'Баланс '!DTF3</f>
        <v>0</v>
      </c>
      <c r="DTG2" s="171">
        <f>'Баланс '!DTG3</f>
        <v>0</v>
      </c>
      <c r="DTH2" s="171">
        <f>'Баланс '!DTH3</f>
        <v>0</v>
      </c>
      <c r="DTI2" s="171">
        <f>'Баланс '!DTI3</f>
        <v>0</v>
      </c>
      <c r="DTJ2" s="171">
        <f>'Баланс '!DTJ3</f>
        <v>0</v>
      </c>
      <c r="DTK2" s="171">
        <f>'Баланс '!DTK3</f>
        <v>0</v>
      </c>
      <c r="DTL2" s="171">
        <f>'Баланс '!DTL3</f>
        <v>0</v>
      </c>
      <c r="DTM2" s="171">
        <f>'Баланс '!DTM3</f>
        <v>0</v>
      </c>
      <c r="DTN2" s="171">
        <f>'Баланс '!DTN3</f>
        <v>0</v>
      </c>
      <c r="DTO2" s="171">
        <f>'Баланс '!DTO3</f>
        <v>0</v>
      </c>
      <c r="DTP2" s="171">
        <f>'Баланс '!DTP3</f>
        <v>0</v>
      </c>
      <c r="DTQ2" s="171">
        <f>'Баланс '!DTQ3</f>
        <v>0</v>
      </c>
      <c r="DTR2" s="171">
        <f>'Баланс '!DTR3</f>
        <v>0</v>
      </c>
      <c r="DTS2" s="171">
        <f>'Баланс '!DTS3</f>
        <v>0</v>
      </c>
      <c r="DTT2" s="171">
        <f>'Баланс '!DTT3</f>
        <v>0</v>
      </c>
      <c r="DTU2" s="171">
        <f>'Баланс '!DTU3</f>
        <v>0</v>
      </c>
      <c r="DTV2" s="171">
        <f>'Баланс '!DTV3</f>
        <v>0</v>
      </c>
      <c r="DTW2" s="171">
        <f>'Баланс '!DTW3</f>
        <v>0</v>
      </c>
      <c r="DTX2" s="171">
        <f>'Баланс '!DTX3</f>
        <v>0</v>
      </c>
      <c r="DTY2" s="171">
        <f>'Баланс '!DTY3</f>
        <v>0</v>
      </c>
      <c r="DTZ2" s="171">
        <f>'Баланс '!DTZ3</f>
        <v>0</v>
      </c>
      <c r="DUA2" s="171">
        <f>'Баланс '!DUA3</f>
        <v>0</v>
      </c>
      <c r="DUB2" s="171">
        <f>'Баланс '!DUB3</f>
        <v>0</v>
      </c>
      <c r="DUC2" s="171">
        <f>'Баланс '!DUC3</f>
        <v>0</v>
      </c>
      <c r="DUD2" s="171">
        <f>'Баланс '!DUD3</f>
        <v>0</v>
      </c>
      <c r="DUE2" s="171">
        <f>'Баланс '!DUE3</f>
        <v>0</v>
      </c>
      <c r="DUF2" s="171">
        <f>'Баланс '!DUF3</f>
        <v>0</v>
      </c>
      <c r="DUG2" s="171">
        <f>'Баланс '!DUG3</f>
        <v>0</v>
      </c>
      <c r="DUH2" s="171">
        <f>'Баланс '!DUH3</f>
        <v>0</v>
      </c>
      <c r="DUI2" s="171">
        <f>'Баланс '!DUI3</f>
        <v>0</v>
      </c>
      <c r="DUJ2" s="171">
        <f>'Баланс '!DUJ3</f>
        <v>0</v>
      </c>
      <c r="DUK2" s="171">
        <f>'Баланс '!DUK3</f>
        <v>0</v>
      </c>
      <c r="DUL2" s="171">
        <f>'Баланс '!DUL3</f>
        <v>0</v>
      </c>
      <c r="DUM2" s="171">
        <f>'Баланс '!DUM3</f>
        <v>0</v>
      </c>
      <c r="DUN2" s="171">
        <f>'Баланс '!DUN3</f>
        <v>0</v>
      </c>
      <c r="DUO2" s="171">
        <f>'Баланс '!DUO3</f>
        <v>0</v>
      </c>
      <c r="DUP2" s="171">
        <f>'Баланс '!DUP3</f>
        <v>0</v>
      </c>
      <c r="DUQ2" s="171">
        <f>'Баланс '!DUQ3</f>
        <v>0</v>
      </c>
      <c r="DUR2" s="171">
        <f>'Баланс '!DUR3</f>
        <v>0</v>
      </c>
      <c r="DUS2" s="171">
        <f>'Баланс '!DUS3</f>
        <v>0</v>
      </c>
      <c r="DUT2" s="171">
        <f>'Баланс '!DUT3</f>
        <v>0</v>
      </c>
      <c r="DUU2" s="171">
        <f>'Баланс '!DUU3</f>
        <v>0</v>
      </c>
      <c r="DUV2" s="171">
        <f>'Баланс '!DUV3</f>
        <v>0</v>
      </c>
      <c r="DUW2" s="171">
        <f>'Баланс '!DUW3</f>
        <v>0</v>
      </c>
      <c r="DUX2" s="171">
        <f>'Баланс '!DUX3</f>
        <v>0</v>
      </c>
      <c r="DUY2" s="171">
        <f>'Баланс '!DUY3</f>
        <v>0</v>
      </c>
      <c r="DUZ2" s="171">
        <f>'Баланс '!DUZ3</f>
        <v>0</v>
      </c>
      <c r="DVA2" s="171">
        <f>'Баланс '!DVA3</f>
        <v>0</v>
      </c>
      <c r="DVB2" s="171">
        <f>'Баланс '!DVB3</f>
        <v>0</v>
      </c>
      <c r="DVC2" s="171">
        <f>'Баланс '!DVC3</f>
        <v>0</v>
      </c>
      <c r="DVD2" s="171">
        <f>'Баланс '!DVD3</f>
        <v>0</v>
      </c>
      <c r="DVE2" s="171">
        <f>'Баланс '!DVE3</f>
        <v>0</v>
      </c>
      <c r="DVF2" s="171">
        <f>'Баланс '!DVF3</f>
        <v>0</v>
      </c>
      <c r="DVG2" s="171">
        <f>'Баланс '!DVG3</f>
        <v>0</v>
      </c>
      <c r="DVH2" s="171">
        <f>'Баланс '!DVH3</f>
        <v>0</v>
      </c>
      <c r="DVI2" s="171">
        <f>'Баланс '!DVI3</f>
        <v>0</v>
      </c>
      <c r="DVJ2" s="171">
        <f>'Баланс '!DVJ3</f>
        <v>0</v>
      </c>
      <c r="DVK2" s="171">
        <f>'Баланс '!DVK3</f>
        <v>0</v>
      </c>
      <c r="DVL2" s="171">
        <f>'Баланс '!DVL3</f>
        <v>0</v>
      </c>
      <c r="DVM2" s="171">
        <f>'Баланс '!DVM3</f>
        <v>0</v>
      </c>
      <c r="DVN2" s="171">
        <f>'Баланс '!DVN3</f>
        <v>0</v>
      </c>
      <c r="DVO2" s="171">
        <f>'Баланс '!DVO3</f>
        <v>0</v>
      </c>
      <c r="DVP2" s="171">
        <f>'Баланс '!DVP3</f>
        <v>0</v>
      </c>
      <c r="DVQ2" s="171">
        <f>'Баланс '!DVQ3</f>
        <v>0</v>
      </c>
      <c r="DVR2" s="171">
        <f>'Баланс '!DVR3</f>
        <v>0</v>
      </c>
      <c r="DVS2" s="171">
        <f>'Баланс '!DVS3</f>
        <v>0</v>
      </c>
      <c r="DVT2" s="171">
        <f>'Баланс '!DVT3</f>
        <v>0</v>
      </c>
      <c r="DVU2" s="171">
        <f>'Баланс '!DVU3</f>
        <v>0</v>
      </c>
      <c r="DVV2" s="171">
        <f>'Баланс '!DVV3</f>
        <v>0</v>
      </c>
      <c r="DVW2" s="171">
        <f>'Баланс '!DVW3</f>
        <v>0</v>
      </c>
      <c r="DVX2" s="171">
        <f>'Баланс '!DVX3</f>
        <v>0</v>
      </c>
      <c r="DVY2" s="171">
        <f>'Баланс '!DVY3</f>
        <v>0</v>
      </c>
      <c r="DVZ2" s="171">
        <f>'Баланс '!DVZ3</f>
        <v>0</v>
      </c>
      <c r="DWA2" s="171">
        <f>'Баланс '!DWA3</f>
        <v>0</v>
      </c>
      <c r="DWB2" s="171">
        <f>'Баланс '!DWB3</f>
        <v>0</v>
      </c>
      <c r="DWC2" s="171">
        <f>'Баланс '!DWC3</f>
        <v>0</v>
      </c>
      <c r="DWD2" s="171">
        <f>'Баланс '!DWD3</f>
        <v>0</v>
      </c>
      <c r="DWE2" s="171">
        <f>'Баланс '!DWE3</f>
        <v>0</v>
      </c>
      <c r="DWF2" s="171">
        <f>'Баланс '!DWF3</f>
        <v>0</v>
      </c>
      <c r="DWG2" s="171">
        <f>'Баланс '!DWG3</f>
        <v>0</v>
      </c>
      <c r="DWH2" s="171">
        <f>'Баланс '!DWH3</f>
        <v>0</v>
      </c>
      <c r="DWI2" s="171">
        <f>'Баланс '!DWI3</f>
        <v>0</v>
      </c>
      <c r="DWJ2" s="171">
        <f>'Баланс '!DWJ3</f>
        <v>0</v>
      </c>
      <c r="DWK2" s="171">
        <f>'Баланс '!DWK3</f>
        <v>0</v>
      </c>
      <c r="DWL2" s="171">
        <f>'Баланс '!DWL3</f>
        <v>0</v>
      </c>
      <c r="DWM2" s="171">
        <f>'Баланс '!DWM3</f>
        <v>0</v>
      </c>
      <c r="DWN2" s="171">
        <f>'Баланс '!DWN3</f>
        <v>0</v>
      </c>
      <c r="DWO2" s="171">
        <f>'Баланс '!DWO3</f>
        <v>0</v>
      </c>
      <c r="DWP2" s="171">
        <f>'Баланс '!DWP3</f>
        <v>0</v>
      </c>
      <c r="DWQ2" s="171">
        <f>'Баланс '!DWQ3</f>
        <v>0</v>
      </c>
      <c r="DWR2" s="171">
        <f>'Баланс '!DWR3</f>
        <v>0</v>
      </c>
      <c r="DWS2" s="171">
        <f>'Баланс '!DWS3</f>
        <v>0</v>
      </c>
      <c r="DWT2" s="171">
        <f>'Баланс '!DWT3</f>
        <v>0</v>
      </c>
      <c r="DWU2" s="171">
        <f>'Баланс '!DWU3</f>
        <v>0</v>
      </c>
      <c r="DWV2" s="171">
        <f>'Баланс '!DWV3</f>
        <v>0</v>
      </c>
      <c r="DWW2" s="171">
        <f>'Баланс '!DWW3</f>
        <v>0</v>
      </c>
      <c r="DWX2" s="171">
        <f>'Баланс '!DWX3</f>
        <v>0</v>
      </c>
      <c r="DWY2" s="171">
        <f>'Баланс '!DWY3</f>
        <v>0</v>
      </c>
      <c r="DWZ2" s="171">
        <f>'Баланс '!DWZ3</f>
        <v>0</v>
      </c>
      <c r="DXA2" s="171">
        <f>'Баланс '!DXA3</f>
        <v>0</v>
      </c>
      <c r="DXB2" s="171">
        <f>'Баланс '!DXB3</f>
        <v>0</v>
      </c>
      <c r="DXC2" s="171">
        <f>'Баланс '!DXC3</f>
        <v>0</v>
      </c>
      <c r="DXD2" s="171">
        <f>'Баланс '!DXD3</f>
        <v>0</v>
      </c>
      <c r="DXE2" s="171">
        <f>'Баланс '!DXE3</f>
        <v>0</v>
      </c>
      <c r="DXF2" s="171">
        <f>'Баланс '!DXF3</f>
        <v>0</v>
      </c>
      <c r="DXG2" s="171">
        <f>'Баланс '!DXG3</f>
        <v>0</v>
      </c>
      <c r="DXH2" s="171">
        <f>'Баланс '!DXH3</f>
        <v>0</v>
      </c>
      <c r="DXI2" s="171">
        <f>'Баланс '!DXI3</f>
        <v>0</v>
      </c>
      <c r="DXJ2" s="171">
        <f>'Баланс '!DXJ3</f>
        <v>0</v>
      </c>
      <c r="DXK2" s="171">
        <f>'Баланс '!DXK3</f>
        <v>0</v>
      </c>
      <c r="DXL2" s="171">
        <f>'Баланс '!DXL3</f>
        <v>0</v>
      </c>
      <c r="DXM2" s="171">
        <f>'Баланс '!DXM3</f>
        <v>0</v>
      </c>
      <c r="DXN2" s="171">
        <f>'Баланс '!DXN3</f>
        <v>0</v>
      </c>
      <c r="DXO2" s="171">
        <f>'Баланс '!DXO3</f>
        <v>0</v>
      </c>
      <c r="DXP2" s="171">
        <f>'Баланс '!DXP3</f>
        <v>0</v>
      </c>
      <c r="DXQ2" s="171">
        <f>'Баланс '!DXQ3</f>
        <v>0</v>
      </c>
      <c r="DXR2" s="171">
        <f>'Баланс '!DXR3</f>
        <v>0</v>
      </c>
      <c r="DXS2" s="171">
        <f>'Баланс '!DXS3</f>
        <v>0</v>
      </c>
      <c r="DXT2" s="171">
        <f>'Баланс '!DXT3</f>
        <v>0</v>
      </c>
      <c r="DXU2" s="171">
        <f>'Баланс '!DXU3</f>
        <v>0</v>
      </c>
      <c r="DXV2" s="171">
        <f>'Баланс '!DXV3</f>
        <v>0</v>
      </c>
      <c r="DXW2" s="171">
        <f>'Баланс '!DXW3</f>
        <v>0</v>
      </c>
      <c r="DXX2" s="171">
        <f>'Баланс '!DXX3</f>
        <v>0</v>
      </c>
      <c r="DXY2" s="171">
        <f>'Баланс '!DXY3</f>
        <v>0</v>
      </c>
      <c r="DXZ2" s="171">
        <f>'Баланс '!DXZ3</f>
        <v>0</v>
      </c>
      <c r="DYA2" s="171">
        <f>'Баланс '!DYA3</f>
        <v>0</v>
      </c>
      <c r="DYB2" s="171">
        <f>'Баланс '!DYB3</f>
        <v>0</v>
      </c>
      <c r="DYC2" s="171">
        <f>'Баланс '!DYC3</f>
        <v>0</v>
      </c>
      <c r="DYD2" s="171">
        <f>'Баланс '!DYD3</f>
        <v>0</v>
      </c>
      <c r="DYE2" s="171">
        <f>'Баланс '!DYE3</f>
        <v>0</v>
      </c>
      <c r="DYF2" s="171">
        <f>'Баланс '!DYF3</f>
        <v>0</v>
      </c>
      <c r="DYG2" s="171">
        <f>'Баланс '!DYG3</f>
        <v>0</v>
      </c>
      <c r="DYH2" s="171">
        <f>'Баланс '!DYH3</f>
        <v>0</v>
      </c>
      <c r="DYI2" s="171">
        <f>'Баланс '!DYI3</f>
        <v>0</v>
      </c>
      <c r="DYJ2" s="171">
        <f>'Баланс '!DYJ3</f>
        <v>0</v>
      </c>
      <c r="DYK2" s="171">
        <f>'Баланс '!DYK3</f>
        <v>0</v>
      </c>
      <c r="DYL2" s="171">
        <f>'Баланс '!DYL3</f>
        <v>0</v>
      </c>
      <c r="DYM2" s="171">
        <f>'Баланс '!DYM3</f>
        <v>0</v>
      </c>
      <c r="DYN2" s="171">
        <f>'Баланс '!DYN3</f>
        <v>0</v>
      </c>
      <c r="DYO2" s="171">
        <f>'Баланс '!DYO3</f>
        <v>0</v>
      </c>
      <c r="DYP2" s="171">
        <f>'Баланс '!DYP3</f>
        <v>0</v>
      </c>
      <c r="DYQ2" s="171">
        <f>'Баланс '!DYQ3</f>
        <v>0</v>
      </c>
      <c r="DYR2" s="171">
        <f>'Баланс '!DYR3</f>
        <v>0</v>
      </c>
      <c r="DYS2" s="171">
        <f>'Баланс '!DYS3</f>
        <v>0</v>
      </c>
      <c r="DYT2" s="171">
        <f>'Баланс '!DYT3</f>
        <v>0</v>
      </c>
      <c r="DYU2" s="171">
        <f>'Баланс '!DYU3</f>
        <v>0</v>
      </c>
      <c r="DYV2" s="171">
        <f>'Баланс '!DYV3</f>
        <v>0</v>
      </c>
      <c r="DYW2" s="171">
        <f>'Баланс '!DYW3</f>
        <v>0</v>
      </c>
      <c r="DYX2" s="171">
        <f>'Баланс '!DYX3</f>
        <v>0</v>
      </c>
      <c r="DYY2" s="171">
        <f>'Баланс '!DYY3</f>
        <v>0</v>
      </c>
      <c r="DYZ2" s="171">
        <f>'Баланс '!DYZ3</f>
        <v>0</v>
      </c>
      <c r="DZA2" s="171">
        <f>'Баланс '!DZA3</f>
        <v>0</v>
      </c>
      <c r="DZB2" s="171">
        <f>'Баланс '!DZB3</f>
        <v>0</v>
      </c>
      <c r="DZC2" s="171">
        <f>'Баланс '!DZC3</f>
        <v>0</v>
      </c>
      <c r="DZD2" s="171">
        <f>'Баланс '!DZD3</f>
        <v>0</v>
      </c>
      <c r="DZE2" s="171">
        <f>'Баланс '!DZE3</f>
        <v>0</v>
      </c>
      <c r="DZF2" s="171">
        <f>'Баланс '!DZF3</f>
        <v>0</v>
      </c>
      <c r="DZG2" s="171">
        <f>'Баланс '!DZG3</f>
        <v>0</v>
      </c>
      <c r="DZH2" s="171">
        <f>'Баланс '!DZH3</f>
        <v>0</v>
      </c>
      <c r="DZI2" s="171">
        <f>'Баланс '!DZI3</f>
        <v>0</v>
      </c>
      <c r="DZJ2" s="171">
        <f>'Баланс '!DZJ3</f>
        <v>0</v>
      </c>
      <c r="DZK2" s="171">
        <f>'Баланс '!DZK3</f>
        <v>0</v>
      </c>
      <c r="DZL2" s="171">
        <f>'Баланс '!DZL3</f>
        <v>0</v>
      </c>
      <c r="DZM2" s="171">
        <f>'Баланс '!DZM3</f>
        <v>0</v>
      </c>
      <c r="DZN2" s="171">
        <f>'Баланс '!DZN3</f>
        <v>0</v>
      </c>
      <c r="DZO2" s="171">
        <f>'Баланс '!DZO3</f>
        <v>0</v>
      </c>
      <c r="DZP2" s="171">
        <f>'Баланс '!DZP3</f>
        <v>0</v>
      </c>
      <c r="DZQ2" s="171">
        <f>'Баланс '!DZQ3</f>
        <v>0</v>
      </c>
      <c r="DZR2" s="171">
        <f>'Баланс '!DZR3</f>
        <v>0</v>
      </c>
      <c r="DZS2" s="171">
        <f>'Баланс '!DZS3</f>
        <v>0</v>
      </c>
      <c r="DZT2" s="171">
        <f>'Баланс '!DZT3</f>
        <v>0</v>
      </c>
      <c r="DZU2" s="171">
        <f>'Баланс '!DZU3</f>
        <v>0</v>
      </c>
      <c r="DZV2" s="171">
        <f>'Баланс '!DZV3</f>
        <v>0</v>
      </c>
      <c r="DZW2" s="171">
        <f>'Баланс '!DZW3</f>
        <v>0</v>
      </c>
      <c r="DZX2" s="171">
        <f>'Баланс '!DZX3</f>
        <v>0</v>
      </c>
      <c r="DZY2" s="171">
        <f>'Баланс '!DZY3</f>
        <v>0</v>
      </c>
      <c r="DZZ2" s="171">
        <f>'Баланс '!DZZ3</f>
        <v>0</v>
      </c>
      <c r="EAA2" s="171">
        <f>'Баланс '!EAA3</f>
        <v>0</v>
      </c>
      <c r="EAB2" s="171">
        <f>'Баланс '!EAB3</f>
        <v>0</v>
      </c>
      <c r="EAC2" s="171">
        <f>'Баланс '!EAC3</f>
        <v>0</v>
      </c>
      <c r="EAD2" s="171">
        <f>'Баланс '!EAD3</f>
        <v>0</v>
      </c>
      <c r="EAE2" s="171">
        <f>'Баланс '!EAE3</f>
        <v>0</v>
      </c>
      <c r="EAF2" s="171">
        <f>'Баланс '!EAF3</f>
        <v>0</v>
      </c>
      <c r="EAG2" s="171">
        <f>'Баланс '!EAG3</f>
        <v>0</v>
      </c>
      <c r="EAH2" s="171">
        <f>'Баланс '!EAH3</f>
        <v>0</v>
      </c>
      <c r="EAI2" s="171">
        <f>'Баланс '!EAI3</f>
        <v>0</v>
      </c>
      <c r="EAJ2" s="171">
        <f>'Баланс '!EAJ3</f>
        <v>0</v>
      </c>
      <c r="EAK2" s="171">
        <f>'Баланс '!EAK3</f>
        <v>0</v>
      </c>
      <c r="EAL2" s="171">
        <f>'Баланс '!EAL3</f>
        <v>0</v>
      </c>
      <c r="EAM2" s="171">
        <f>'Баланс '!EAM3</f>
        <v>0</v>
      </c>
      <c r="EAN2" s="171">
        <f>'Баланс '!EAN3</f>
        <v>0</v>
      </c>
      <c r="EAO2" s="171">
        <f>'Баланс '!EAO3</f>
        <v>0</v>
      </c>
      <c r="EAP2" s="171">
        <f>'Баланс '!EAP3</f>
        <v>0</v>
      </c>
      <c r="EAQ2" s="171">
        <f>'Баланс '!EAQ3</f>
        <v>0</v>
      </c>
      <c r="EAR2" s="171">
        <f>'Баланс '!EAR3</f>
        <v>0</v>
      </c>
      <c r="EAS2" s="171">
        <f>'Баланс '!EAS3</f>
        <v>0</v>
      </c>
      <c r="EAT2" s="171">
        <f>'Баланс '!EAT3</f>
        <v>0</v>
      </c>
      <c r="EAU2" s="171">
        <f>'Баланс '!EAU3</f>
        <v>0</v>
      </c>
      <c r="EAV2" s="171">
        <f>'Баланс '!EAV3</f>
        <v>0</v>
      </c>
      <c r="EAW2" s="171">
        <f>'Баланс '!EAW3</f>
        <v>0</v>
      </c>
      <c r="EAX2" s="171">
        <f>'Баланс '!EAX3</f>
        <v>0</v>
      </c>
      <c r="EAY2" s="171">
        <f>'Баланс '!EAY3</f>
        <v>0</v>
      </c>
      <c r="EAZ2" s="171">
        <f>'Баланс '!EAZ3</f>
        <v>0</v>
      </c>
      <c r="EBA2" s="171">
        <f>'Баланс '!EBA3</f>
        <v>0</v>
      </c>
      <c r="EBB2" s="171">
        <f>'Баланс '!EBB3</f>
        <v>0</v>
      </c>
      <c r="EBC2" s="171">
        <f>'Баланс '!EBC3</f>
        <v>0</v>
      </c>
      <c r="EBD2" s="171">
        <f>'Баланс '!EBD3</f>
        <v>0</v>
      </c>
      <c r="EBE2" s="171">
        <f>'Баланс '!EBE3</f>
        <v>0</v>
      </c>
      <c r="EBF2" s="171">
        <f>'Баланс '!EBF3</f>
        <v>0</v>
      </c>
      <c r="EBG2" s="171">
        <f>'Баланс '!EBG3</f>
        <v>0</v>
      </c>
      <c r="EBH2" s="171">
        <f>'Баланс '!EBH3</f>
        <v>0</v>
      </c>
      <c r="EBI2" s="171">
        <f>'Баланс '!EBI3</f>
        <v>0</v>
      </c>
      <c r="EBJ2" s="171">
        <f>'Баланс '!EBJ3</f>
        <v>0</v>
      </c>
      <c r="EBK2" s="171">
        <f>'Баланс '!EBK3</f>
        <v>0</v>
      </c>
      <c r="EBL2" s="171">
        <f>'Баланс '!EBL3</f>
        <v>0</v>
      </c>
      <c r="EBM2" s="171">
        <f>'Баланс '!EBM3</f>
        <v>0</v>
      </c>
      <c r="EBN2" s="171">
        <f>'Баланс '!EBN3</f>
        <v>0</v>
      </c>
      <c r="EBO2" s="171">
        <f>'Баланс '!EBO3</f>
        <v>0</v>
      </c>
      <c r="EBP2" s="171">
        <f>'Баланс '!EBP3</f>
        <v>0</v>
      </c>
      <c r="EBQ2" s="171">
        <f>'Баланс '!EBQ3</f>
        <v>0</v>
      </c>
      <c r="EBR2" s="171">
        <f>'Баланс '!EBR3</f>
        <v>0</v>
      </c>
      <c r="EBS2" s="171">
        <f>'Баланс '!EBS3</f>
        <v>0</v>
      </c>
      <c r="EBT2" s="171">
        <f>'Баланс '!EBT3</f>
        <v>0</v>
      </c>
      <c r="EBU2" s="171">
        <f>'Баланс '!EBU3</f>
        <v>0</v>
      </c>
      <c r="EBV2" s="171">
        <f>'Баланс '!EBV3</f>
        <v>0</v>
      </c>
      <c r="EBW2" s="171">
        <f>'Баланс '!EBW3</f>
        <v>0</v>
      </c>
      <c r="EBX2" s="171">
        <f>'Баланс '!EBX3</f>
        <v>0</v>
      </c>
      <c r="EBY2" s="171">
        <f>'Баланс '!EBY3</f>
        <v>0</v>
      </c>
      <c r="EBZ2" s="171">
        <f>'Баланс '!EBZ3</f>
        <v>0</v>
      </c>
      <c r="ECA2" s="171">
        <f>'Баланс '!ECA3</f>
        <v>0</v>
      </c>
      <c r="ECB2" s="171">
        <f>'Баланс '!ECB3</f>
        <v>0</v>
      </c>
      <c r="ECC2" s="171">
        <f>'Баланс '!ECC3</f>
        <v>0</v>
      </c>
      <c r="ECD2" s="171">
        <f>'Баланс '!ECD3</f>
        <v>0</v>
      </c>
      <c r="ECE2" s="171">
        <f>'Баланс '!ECE3</f>
        <v>0</v>
      </c>
      <c r="ECF2" s="171">
        <f>'Баланс '!ECF3</f>
        <v>0</v>
      </c>
      <c r="ECG2" s="171">
        <f>'Баланс '!ECG3</f>
        <v>0</v>
      </c>
      <c r="ECH2" s="171">
        <f>'Баланс '!ECH3</f>
        <v>0</v>
      </c>
      <c r="ECI2" s="171">
        <f>'Баланс '!ECI3</f>
        <v>0</v>
      </c>
      <c r="ECJ2" s="171">
        <f>'Баланс '!ECJ3</f>
        <v>0</v>
      </c>
      <c r="ECK2" s="171">
        <f>'Баланс '!ECK3</f>
        <v>0</v>
      </c>
      <c r="ECL2" s="171">
        <f>'Баланс '!ECL3</f>
        <v>0</v>
      </c>
      <c r="ECM2" s="171">
        <f>'Баланс '!ECM3</f>
        <v>0</v>
      </c>
      <c r="ECN2" s="171">
        <f>'Баланс '!ECN3</f>
        <v>0</v>
      </c>
      <c r="ECO2" s="171">
        <f>'Баланс '!ECO3</f>
        <v>0</v>
      </c>
      <c r="ECP2" s="171">
        <f>'Баланс '!ECP3</f>
        <v>0</v>
      </c>
      <c r="ECQ2" s="171">
        <f>'Баланс '!ECQ3</f>
        <v>0</v>
      </c>
      <c r="ECR2" s="171">
        <f>'Баланс '!ECR3</f>
        <v>0</v>
      </c>
      <c r="ECS2" s="171">
        <f>'Баланс '!ECS3</f>
        <v>0</v>
      </c>
      <c r="ECT2" s="171">
        <f>'Баланс '!ECT3</f>
        <v>0</v>
      </c>
      <c r="ECU2" s="171">
        <f>'Баланс '!ECU3</f>
        <v>0</v>
      </c>
      <c r="ECV2" s="171">
        <f>'Баланс '!ECV3</f>
        <v>0</v>
      </c>
      <c r="ECW2" s="171">
        <f>'Баланс '!ECW3</f>
        <v>0</v>
      </c>
      <c r="ECX2" s="171">
        <f>'Баланс '!ECX3</f>
        <v>0</v>
      </c>
      <c r="ECY2" s="171">
        <f>'Баланс '!ECY3</f>
        <v>0</v>
      </c>
      <c r="ECZ2" s="171">
        <f>'Баланс '!ECZ3</f>
        <v>0</v>
      </c>
      <c r="EDA2" s="171">
        <f>'Баланс '!EDA3</f>
        <v>0</v>
      </c>
      <c r="EDB2" s="171">
        <f>'Баланс '!EDB3</f>
        <v>0</v>
      </c>
      <c r="EDC2" s="171">
        <f>'Баланс '!EDC3</f>
        <v>0</v>
      </c>
      <c r="EDD2" s="171">
        <f>'Баланс '!EDD3</f>
        <v>0</v>
      </c>
      <c r="EDE2" s="171">
        <f>'Баланс '!EDE3</f>
        <v>0</v>
      </c>
      <c r="EDF2" s="171">
        <f>'Баланс '!EDF3</f>
        <v>0</v>
      </c>
      <c r="EDG2" s="171">
        <f>'Баланс '!EDG3</f>
        <v>0</v>
      </c>
      <c r="EDH2" s="171">
        <f>'Баланс '!EDH3</f>
        <v>0</v>
      </c>
      <c r="EDI2" s="171">
        <f>'Баланс '!EDI3</f>
        <v>0</v>
      </c>
      <c r="EDJ2" s="171">
        <f>'Баланс '!EDJ3</f>
        <v>0</v>
      </c>
      <c r="EDK2" s="171">
        <f>'Баланс '!EDK3</f>
        <v>0</v>
      </c>
      <c r="EDL2" s="171">
        <f>'Баланс '!EDL3</f>
        <v>0</v>
      </c>
      <c r="EDM2" s="171">
        <f>'Баланс '!EDM3</f>
        <v>0</v>
      </c>
      <c r="EDN2" s="171">
        <f>'Баланс '!EDN3</f>
        <v>0</v>
      </c>
      <c r="EDO2" s="171">
        <f>'Баланс '!EDO3</f>
        <v>0</v>
      </c>
      <c r="EDP2" s="171">
        <f>'Баланс '!EDP3</f>
        <v>0</v>
      </c>
      <c r="EDQ2" s="171">
        <f>'Баланс '!EDQ3</f>
        <v>0</v>
      </c>
      <c r="EDR2" s="171">
        <f>'Баланс '!EDR3</f>
        <v>0</v>
      </c>
      <c r="EDS2" s="171">
        <f>'Баланс '!EDS3</f>
        <v>0</v>
      </c>
      <c r="EDT2" s="171">
        <f>'Баланс '!EDT3</f>
        <v>0</v>
      </c>
      <c r="EDU2" s="171">
        <f>'Баланс '!EDU3</f>
        <v>0</v>
      </c>
      <c r="EDV2" s="171">
        <f>'Баланс '!EDV3</f>
        <v>0</v>
      </c>
      <c r="EDW2" s="171">
        <f>'Баланс '!EDW3</f>
        <v>0</v>
      </c>
      <c r="EDX2" s="171">
        <f>'Баланс '!EDX3</f>
        <v>0</v>
      </c>
      <c r="EDY2" s="171">
        <f>'Баланс '!EDY3</f>
        <v>0</v>
      </c>
      <c r="EDZ2" s="171">
        <f>'Баланс '!EDZ3</f>
        <v>0</v>
      </c>
      <c r="EEA2" s="171">
        <f>'Баланс '!EEA3</f>
        <v>0</v>
      </c>
      <c r="EEB2" s="171">
        <f>'Баланс '!EEB3</f>
        <v>0</v>
      </c>
      <c r="EEC2" s="171">
        <f>'Баланс '!EEC3</f>
        <v>0</v>
      </c>
      <c r="EED2" s="171">
        <f>'Баланс '!EED3</f>
        <v>0</v>
      </c>
      <c r="EEE2" s="171">
        <f>'Баланс '!EEE3</f>
        <v>0</v>
      </c>
      <c r="EEF2" s="171">
        <f>'Баланс '!EEF3</f>
        <v>0</v>
      </c>
      <c r="EEG2" s="171">
        <f>'Баланс '!EEG3</f>
        <v>0</v>
      </c>
      <c r="EEH2" s="171">
        <f>'Баланс '!EEH3</f>
        <v>0</v>
      </c>
      <c r="EEI2" s="171">
        <f>'Баланс '!EEI3</f>
        <v>0</v>
      </c>
      <c r="EEJ2" s="171">
        <f>'Баланс '!EEJ3</f>
        <v>0</v>
      </c>
      <c r="EEK2" s="171">
        <f>'Баланс '!EEK3</f>
        <v>0</v>
      </c>
      <c r="EEL2" s="171">
        <f>'Баланс '!EEL3</f>
        <v>0</v>
      </c>
      <c r="EEM2" s="171">
        <f>'Баланс '!EEM3</f>
        <v>0</v>
      </c>
      <c r="EEN2" s="171">
        <f>'Баланс '!EEN3</f>
        <v>0</v>
      </c>
      <c r="EEO2" s="171">
        <f>'Баланс '!EEO3</f>
        <v>0</v>
      </c>
      <c r="EEP2" s="171">
        <f>'Баланс '!EEP3</f>
        <v>0</v>
      </c>
      <c r="EEQ2" s="171">
        <f>'Баланс '!EEQ3</f>
        <v>0</v>
      </c>
      <c r="EER2" s="171">
        <f>'Баланс '!EER3</f>
        <v>0</v>
      </c>
      <c r="EES2" s="171">
        <f>'Баланс '!EES3</f>
        <v>0</v>
      </c>
      <c r="EET2" s="171">
        <f>'Баланс '!EET3</f>
        <v>0</v>
      </c>
      <c r="EEU2" s="171">
        <f>'Баланс '!EEU3</f>
        <v>0</v>
      </c>
      <c r="EEV2" s="171">
        <f>'Баланс '!EEV3</f>
        <v>0</v>
      </c>
      <c r="EEW2" s="171">
        <f>'Баланс '!EEW3</f>
        <v>0</v>
      </c>
      <c r="EEX2" s="171">
        <f>'Баланс '!EEX3</f>
        <v>0</v>
      </c>
      <c r="EEY2" s="171">
        <f>'Баланс '!EEY3</f>
        <v>0</v>
      </c>
      <c r="EEZ2" s="171">
        <f>'Баланс '!EEZ3</f>
        <v>0</v>
      </c>
      <c r="EFA2" s="171">
        <f>'Баланс '!EFA3</f>
        <v>0</v>
      </c>
      <c r="EFB2" s="171">
        <f>'Баланс '!EFB3</f>
        <v>0</v>
      </c>
      <c r="EFC2" s="171">
        <f>'Баланс '!EFC3</f>
        <v>0</v>
      </c>
      <c r="EFD2" s="171">
        <f>'Баланс '!EFD3</f>
        <v>0</v>
      </c>
      <c r="EFE2" s="171">
        <f>'Баланс '!EFE3</f>
        <v>0</v>
      </c>
      <c r="EFF2" s="171">
        <f>'Баланс '!EFF3</f>
        <v>0</v>
      </c>
      <c r="EFG2" s="171">
        <f>'Баланс '!EFG3</f>
        <v>0</v>
      </c>
      <c r="EFH2" s="171">
        <f>'Баланс '!EFH3</f>
        <v>0</v>
      </c>
      <c r="EFI2" s="171">
        <f>'Баланс '!EFI3</f>
        <v>0</v>
      </c>
      <c r="EFJ2" s="171">
        <f>'Баланс '!EFJ3</f>
        <v>0</v>
      </c>
      <c r="EFK2" s="171">
        <f>'Баланс '!EFK3</f>
        <v>0</v>
      </c>
      <c r="EFL2" s="171">
        <f>'Баланс '!EFL3</f>
        <v>0</v>
      </c>
      <c r="EFM2" s="171">
        <f>'Баланс '!EFM3</f>
        <v>0</v>
      </c>
      <c r="EFN2" s="171">
        <f>'Баланс '!EFN3</f>
        <v>0</v>
      </c>
      <c r="EFO2" s="171">
        <f>'Баланс '!EFO3</f>
        <v>0</v>
      </c>
      <c r="EFP2" s="171">
        <f>'Баланс '!EFP3</f>
        <v>0</v>
      </c>
      <c r="EFQ2" s="171">
        <f>'Баланс '!EFQ3</f>
        <v>0</v>
      </c>
      <c r="EFR2" s="171">
        <f>'Баланс '!EFR3</f>
        <v>0</v>
      </c>
      <c r="EFS2" s="171">
        <f>'Баланс '!EFS3</f>
        <v>0</v>
      </c>
      <c r="EFT2" s="171">
        <f>'Баланс '!EFT3</f>
        <v>0</v>
      </c>
      <c r="EFU2" s="171">
        <f>'Баланс '!EFU3</f>
        <v>0</v>
      </c>
      <c r="EFV2" s="171">
        <f>'Баланс '!EFV3</f>
        <v>0</v>
      </c>
      <c r="EFW2" s="171">
        <f>'Баланс '!EFW3</f>
        <v>0</v>
      </c>
      <c r="EFX2" s="171">
        <f>'Баланс '!EFX3</f>
        <v>0</v>
      </c>
      <c r="EFY2" s="171">
        <f>'Баланс '!EFY3</f>
        <v>0</v>
      </c>
      <c r="EFZ2" s="171">
        <f>'Баланс '!EFZ3</f>
        <v>0</v>
      </c>
      <c r="EGA2" s="171">
        <f>'Баланс '!EGA3</f>
        <v>0</v>
      </c>
      <c r="EGB2" s="171">
        <f>'Баланс '!EGB3</f>
        <v>0</v>
      </c>
      <c r="EGC2" s="171">
        <f>'Баланс '!EGC3</f>
        <v>0</v>
      </c>
      <c r="EGD2" s="171">
        <f>'Баланс '!EGD3</f>
        <v>0</v>
      </c>
      <c r="EGE2" s="171">
        <f>'Баланс '!EGE3</f>
        <v>0</v>
      </c>
      <c r="EGF2" s="171">
        <f>'Баланс '!EGF3</f>
        <v>0</v>
      </c>
      <c r="EGG2" s="171">
        <f>'Баланс '!EGG3</f>
        <v>0</v>
      </c>
      <c r="EGH2" s="171">
        <f>'Баланс '!EGH3</f>
        <v>0</v>
      </c>
      <c r="EGI2" s="171">
        <f>'Баланс '!EGI3</f>
        <v>0</v>
      </c>
      <c r="EGJ2" s="171">
        <f>'Баланс '!EGJ3</f>
        <v>0</v>
      </c>
      <c r="EGK2" s="171">
        <f>'Баланс '!EGK3</f>
        <v>0</v>
      </c>
      <c r="EGL2" s="171">
        <f>'Баланс '!EGL3</f>
        <v>0</v>
      </c>
      <c r="EGM2" s="171">
        <f>'Баланс '!EGM3</f>
        <v>0</v>
      </c>
      <c r="EGN2" s="171">
        <f>'Баланс '!EGN3</f>
        <v>0</v>
      </c>
      <c r="EGO2" s="171">
        <f>'Баланс '!EGO3</f>
        <v>0</v>
      </c>
      <c r="EGP2" s="171">
        <f>'Баланс '!EGP3</f>
        <v>0</v>
      </c>
      <c r="EGQ2" s="171">
        <f>'Баланс '!EGQ3</f>
        <v>0</v>
      </c>
      <c r="EGR2" s="171">
        <f>'Баланс '!EGR3</f>
        <v>0</v>
      </c>
      <c r="EGS2" s="171">
        <f>'Баланс '!EGS3</f>
        <v>0</v>
      </c>
      <c r="EGT2" s="171">
        <f>'Баланс '!EGT3</f>
        <v>0</v>
      </c>
      <c r="EGU2" s="171">
        <f>'Баланс '!EGU3</f>
        <v>0</v>
      </c>
      <c r="EGV2" s="171">
        <f>'Баланс '!EGV3</f>
        <v>0</v>
      </c>
      <c r="EGW2" s="171">
        <f>'Баланс '!EGW3</f>
        <v>0</v>
      </c>
      <c r="EGX2" s="171">
        <f>'Баланс '!EGX3</f>
        <v>0</v>
      </c>
      <c r="EGY2" s="171">
        <f>'Баланс '!EGY3</f>
        <v>0</v>
      </c>
      <c r="EGZ2" s="171">
        <f>'Баланс '!EGZ3</f>
        <v>0</v>
      </c>
      <c r="EHA2" s="171">
        <f>'Баланс '!EHA3</f>
        <v>0</v>
      </c>
      <c r="EHB2" s="171">
        <f>'Баланс '!EHB3</f>
        <v>0</v>
      </c>
      <c r="EHC2" s="171">
        <f>'Баланс '!EHC3</f>
        <v>0</v>
      </c>
      <c r="EHD2" s="171">
        <f>'Баланс '!EHD3</f>
        <v>0</v>
      </c>
      <c r="EHE2" s="171">
        <f>'Баланс '!EHE3</f>
        <v>0</v>
      </c>
      <c r="EHF2" s="171">
        <f>'Баланс '!EHF3</f>
        <v>0</v>
      </c>
      <c r="EHG2" s="171">
        <f>'Баланс '!EHG3</f>
        <v>0</v>
      </c>
      <c r="EHH2" s="171">
        <f>'Баланс '!EHH3</f>
        <v>0</v>
      </c>
      <c r="EHI2" s="171">
        <f>'Баланс '!EHI3</f>
        <v>0</v>
      </c>
      <c r="EHJ2" s="171">
        <f>'Баланс '!EHJ3</f>
        <v>0</v>
      </c>
      <c r="EHK2" s="171">
        <f>'Баланс '!EHK3</f>
        <v>0</v>
      </c>
      <c r="EHL2" s="171">
        <f>'Баланс '!EHL3</f>
        <v>0</v>
      </c>
      <c r="EHM2" s="171">
        <f>'Баланс '!EHM3</f>
        <v>0</v>
      </c>
      <c r="EHN2" s="171">
        <f>'Баланс '!EHN3</f>
        <v>0</v>
      </c>
      <c r="EHO2" s="171">
        <f>'Баланс '!EHO3</f>
        <v>0</v>
      </c>
      <c r="EHP2" s="171">
        <f>'Баланс '!EHP3</f>
        <v>0</v>
      </c>
      <c r="EHQ2" s="171">
        <f>'Баланс '!EHQ3</f>
        <v>0</v>
      </c>
      <c r="EHR2" s="171">
        <f>'Баланс '!EHR3</f>
        <v>0</v>
      </c>
      <c r="EHS2" s="171">
        <f>'Баланс '!EHS3</f>
        <v>0</v>
      </c>
      <c r="EHT2" s="171">
        <f>'Баланс '!EHT3</f>
        <v>0</v>
      </c>
      <c r="EHU2" s="171">
        <f>'Баланс '!EHU3</f>
        <v>0</v>
      </c>
      <c r="EHV2" s="171">
        <f>'Баланс '!EHV3</f>
        <v>0</v>
      </c>
      <c r="EHW2" s="171">
        <f>'Баланс '!EHW3</f>
        <v>0</v>
      </c>
      <c r="EHX2" s="171">
        <f>'Баланс '!EHX3</f>
        <v>0</v>
      </c>
      <c r="EHY2" s="171">
        <f>'Баланс '!EHY3</f>
        <v>0</v>
      </c>
      <c r="EHZ2" s="171">
        <f>'Баланс '!EHZ3</f>
        <v>0</v>
      </c>
      <c r="EIA2" s="171">
        <f>'Баланс '!EIA3</f>
        <v>0</v>
      </c>
      <c r="EIB2" s="171">
        <f>'Баланс '!EIB3</f>
        <v>0</v>
      </c>
      <c r="EIC2" s="171">
        <f>'Баланс '!EIC3</f>
        <v>0</v>
      </c>
      <c r="EID2" s="171">
        <f>'Баланс '!EID3</f>
        <v>0</v>
      </c>
      <c r="EIE2" s="171">
        <f>'Баланс '!EIE3</f>
        <v>0</v>
      </c>
      <c r="EIF2" s="171">
        <f>'Баланс '!EIF3</f>
        <v>0</v>
      </c>
      <c r="EIG2" s="171">
        <f>'Баланс '!EIG3</f>
        <v>0</v>
      </c>
      <c r="EIH2" s="171">
        <f>'Баланс '!EIH3</f>
        <v>0</v>
      </c>
      <c r="EII2" s="171">
        <f>'Баланс '!EII3</f>
        <v>0</v>
      </c>
      <c r="EIJ2" s="171">
        <f>'Баланс '!EIJ3</f>
        <v>0</v>
      </c>
      <c r="EIK2" s="171">
        <f>'Баланс '!EIK3</f>
        <v>0</v>
      </c>
      <c r="EIL2" s="171">
        <f>'Баланс '!EIL3</f>
        <v>0</v>
      </c>
      <c r="EIM2" s="171">
        <f>'Баланс '!EIM3</f>
        <v>0</v>
      </c>
      <c r="EIN2" s="171">
        <f>'Баланс '!EIN3</f>
        <v>0</v>
      </c>
      <c r="EIO2" s="171">
        <f>'Баланс '!EIO3</f>
        <v>0</v>
      </c>
      <c r="EIP2" s="171">
        <f>'Баланс '!EIP3</f>
        <v>0</v>
      </c>
      <c r="EIQ2" s="171">
        <f>'Баланс '!EIQ3</f>
        <v>0</v>
      </c>
      <c r="EIR2" s="171">
        <f>'Баланс '!EIR3</f>
        <v>0</v>
      </c>
      <c r="EIS2" s="171">
        <f>'Баланс '!EIS3</f>
        <v>0</v>
      </c>
      <c r="EIT2" s="171">
        <f>'Баланс '!EIT3</f>
        <v>0</v>
      </c>
      <c r="EIU2" s="171">
        <f>'Баланс '!EIU3</f>
        <v>0</v>
      </c>
      <c r="EIV2" s="171">
        <f>'Баланс '!EIV3</f>
        <v>0</v>
      </c>
      <c r="EIW2" s="171">
        <f>'Баланс '!EIW3</f>
        <v>0</v>
      </c>
      <c r="EIX2" s="171">
        <f>'Баланс '!EIX3</f>
        <v>0</v>
      </c>
      <c r="EIY2" s="171">
        <f>'Баланс '!EIY3</f>
        <v>0</v>
      </c>
      <c r="EIZ2" s="171">
        <f>'Баланс '!EIZ3</f>
        <v>0</v>
      </c>
      <c r="EJA2" s="171">
        <f>'Баланс '!EJA3</f>
        <v>0</v>
      </c>
      <c r="EJB2" s="171">
        <f>'Баланс '!EJB3</f>
        <v>0</v>
      </c>
      <c r="EJC2" s="171">
        <f>'Баланс '!EJC3</f>
        <v>0</v>
      </c>
      <c r="EJD2" s="171">
        <f>'Баланс '!EJD3</f>
        <v>0</v>
      </c>
      <c r="EJE2" s="171">
        <f>'Баланс '!EJE3</f>
        <v>0</v>
      </c>
      <c r="EJF2" s="171">
        <f>'Баланс '!EJF3</f>
        <v>0</v>
      </c>
      <c r="EJG2" s="171">
        <f>'Баланс '!EJG3</f>
        <v>0</v>
      </c>
      <c r="EJH2" s="171">
        <f>'Баланс '!EJH3</f>
        <v>0</v>
      </c>
      <c r="EJI2" s="171">
        <f>'Баланс '!EJI3</f>
        <v>0</v>
      </c>
      <c r="EJJ2" s="171">
        <f>'Баланс '!EJJ3</f>
        <v>0</v>
      </c>
      <c r="EJK2" s="171">
        <f>'Баланс '!EJK3</f>
        <v>0</v>
      </c>
      <c r="EJL2" s="171">
        <f>'Баланс '!EJL3</f>
        <v>0</v>
      </c>
      <c r="EJM2" s="171">
        <f>'Баланс '!EJM3</f>
        <v>0</v>
      </c>
      <c r="EJN2" s="171">
        <f>'Баланс '!EJN3</f>
        <v>0</v>
      </c>
      <c r="EJO2" s="171">
        <f>'Баланс '!EJO3</f>
        <v>0</v>
      </c>
      <c r="EJP2" s="171">
        <f>'Баланс '!EJP3</f>
        <v>0</v>
      </c>
      <c r="EJQ2" s="171">
        <f>'Баланс '!EJQ3</f>
        <v>0</v>
      </c>
      <c r="EJR2" s="171">
        <f>'Баланс '!EJR3</f>
        <v>0</v>
      </c>
      <c r="EJS2" s="171">
        <f>'Баланс '!EJS3</f>
        <v>0</v>
      </c>
      <c r="EJT2" s="171">
        <f>'Баланс '!EJT3</f>
        <v>0</v>
      </c>
      <c r="EJU2" s="171">
        <f>'Баланс '!EJU3</f>
        <v>0</v>
      </c>
      <c r="EJV2" s="171">
        <f>'Баланс '!EJV3</f>
        <v>0</v>
      </c>
      <c r="EJW2" s="171">
        <f>'Баланс '!EJW3</f>
        <v>0</v>
      </c>
      <c r="EJX2" s="171">
        <f>'Баланс '!EJX3</f>
        <v>0</v>
      </c>
      <c r="EJY2" s="171">
        <f>'Баланс '!EJY3</f>
        <v>0</v>
      </c>
      <c r="EJZ2" s="171">
        <f>'Баланс '!EJZ3</f>
        <v>0</v>
      </c>
      <c r="EKA2" s="171">
        <f>'Баланс '!EKA3</f>
        <v>0</v>
      </c>
      <c r="EKB2" s="171">
        <f>'Баланс '!EKB3</f>
        <v>0</v>
      </c>
      <c r="EKC2" s="171">
        <f>'Баланс '!EKC3</f>
        <v>0</v>
      </c>
      <c r="EKD2" s="171">
        <f>'Баланс '!EKD3</f>
        <v>0</v>
      </c>
      <c r="EKE2" s="171">
        <f>'Баланс '!EKE3</f>
        <v>0</v>
      </c>
      <c r="EKF2" s="171">
        <f>'Баланс '!EKF3</f>
        <v>0</v>
      </c>
      <c r="EKG2" s="171">
        <f>'Баланс '!EKG3</f>
        <v>0</v>
      </c>
      <c r="EKH2" s="171">
        <f>'Баланс '!EKH3</f>
        <v>0</v>
      </c>
      <c r="EKI2" s="171">
        <f>'Баланс '!EKI3</f>
        <v>0</v>
      </c>
      <c r="EKJ2" s="171">
        <f>'Баланс '!EKJ3</f>
        <v>0</v>
      </c>
      <c r="EKK2" s="171">
        <f>'Баланс '!EKK3</f>
        <v>0</v>
      </c>
      <c r="EKL2" s="171">
        <f>'Баланс '!EKL3</f>
        <v>0</v>
      </c>
      <c r="EKM2" s="171">
        <f>'Баланс '!EKM3</f>
        <v>0</v>
      </c>
      <c r="EKN2" s="171">
        <f>'Баланс '!EKN3</f>
        <v>0</v>
      </c>
      <c r="EKO2" s="171">
        <f>'Баланс '!EKO3</f>
        <v>0</v>
      </c>
      <c r="EKP2" s="171">
        <f>'Баланс '!EKP3</f>
        <v>0</v>
      </c>
      <c r="EKQ2" s="171">
        <f>'Баланс '!EKQ3</f>
        <v>0</v>
      </c>
      <c r="EKR2" s="171">
        <f>'Баланс '!EKR3</f>
        <v>0</v>
      </c>
      <c r="EKS2" s="171">
        <f>'Баланс '!EKS3</f>
        <v>0</v>
      </c>
      <c r="EKT2" s="171">
        <f>'Баланс '!EKT3</f>
        <v>0</v>
      </c>
      <c r="EKU2" s="171">
        <f>'Баланс '!EKU3</f>
        <v>0</v>
      </c>
      <c r="EKV2" s="171">
        <f>'Баланс '!EKV3</f>
        <v>0</v>
      </c>
      <c r="EKW2" s="171">
        <f>'Баланс '!EKW3</f>
        <v>0</v>
      </c>
      <c r="EKX2" s="171">
        <f>'Баланс '!EKX3</f>
        <v>0</v>
      </c>
      <c r="EKY2" s="171">
        <f>'Баланс '!EKY3</f>
        <v>0</v>
      </c>
      <c r="EKZ2" s="171">
        <f>'Баланс '!EKZ3</f>
        <v>0</v>
      </c>
      <c r="ELA2" s="171">
        <f>'Баланс '!ELA3</f>
        <v>0</v>
      </c>
      <c r="ELB2" s="171">
        <f>'Баланс '!ELB3</f>
        <v>0</v>
      </c>
      <c r="ELC2" s="171">
        <f>'Баланс '!ELC3</f>
        <v>0</v>
      </c>
      <c r="ELD2" s="171">
        <f>'Баланс '!ELD3</f>
        <v>0</v>
      </c>
      <c r="ELE2" s="171">
        <f>'Баланс '!ELE3</f>
        <v>0</v>
      </c>
      <c r="ELF2" s="171">
        <f>'Баланс '!ELF3</f>
        <v>0</v>
      </c>
      <c r="ELG2" s="171">
        <f>'Баланс '!ELG3</f>
        <v>0</v>
      </c>
      <c r="ELH2" s="171">
        <f>'Баланс '!ELH3</f>
        <v>0</v>
      </c>
      <c r="ELI2" s="171">
        <f>'Баланс '!ELI3</f>
        <v>0</v>
      </c>
      <c r="ELJ2" s="171">
        <f>'Баланс '!ELJ3</f>
        <v>0</v>
      </c>
      <c r="ELK2" s="171">
        <f>'Баланс '!ELK3</f>
        <v>0</v>
      </c>
      <c r="ELL2" s="171">
        <f>'Баланс '!ELL3</f>
        <v>0</v>
      </c>
      <c r="ELM2" s="171">
        <f>'Баланс '!ELM3</f>
        <v>0</v>
      </c>
      <c r="ELN2" s="171">
        <f>'Баланс '!ELN3</f>
        <v>0</v>
      </c>
      <c r="ELO2" s="171">
        <f>'Баланс '!ELO3</f>
        <v>0</v>
      </c>
      <c r="ELP2" s="171">
        <f>'Баланс '!ELP3</f>
        <v>0</v>
      </c>
      <c r="ELQ2" s="171">
        <f>'Баланс '!ELQ3</f>
        <v>0</v>
      </c>
      <c r="ELR2" s="171">
        <f>'Баланс '!ELR3</f>
        <v>0</v>
      </c>
      <c r="ELS2" s="171">
        <f>'Баланс '!ELS3</f>
        <v>0</v>
      </c>
      <c r="ELT2" s="171">
        <f>'Баланс '!ELT3</f>
        <v>0</v>
      </c>
      <c r="ELU2" s="171">
        <f>'Баланс '!ELU3</f>
        <v>0</v>
      </c>
      <c r="ELV2" s="171">
        <f>'Баланс '!ELV3</f>
        <v>0</v>
      </c>
      <c r="ELW2" s="171">
        <f>'Баланс '!ELW3</f>
        <v>0</v>
      </c>
      <c r="ELX2" s="171">
        <f>'Баланс '!ELX3</f>
        <v>0</v>
      </c>
      <c r="ELY2" s="171">
        <f>'Баланс '!ELY3</f>
        <v>0</v>
      </c>
      <c r="ELZ2" s="171">
        <f>'Баланс '!ELZ3</f>
        <v>0</v>
      </c>
      <c r="EMA2" s="171">
        <f>'Баланс '!EMA3</f>
        <v>0</v>
      </c>
      <c r="EMB2" s="171">
        <f>'Баланс '!EMB3</f>
        <v>0</v>
      </c>
      <c r="EMC2" s="171">
        <f>'Баланс '!EMC3</f>
        <v>0</v>
      </c>
      <c r="EMD2" s="171">
        <f>'Баланс '!EMD3</f>
        <v>0</v>
      </c>
      <c r="EME2" s="171">
        <f>'Баланс '!EME3</f>
        <v>0</v>
      </c>
      <c r="EMF2" s="171">
        <f>'Баланс '!EMF3</f>
        <v>0</v>
      </c>
      <c r="EMG2" s="171">
        <f>'Баланс '!EMG3</f>
        <v>0</v>
      </c>
      <c r="EMH2" s="171">
        <f>'Баланс '!EMH3</f>
        <v>0</v>
      </c>
      <c r="EMI2" s="171">
        <f>'Баланс '!EMI3</f>
        <v>0</v>
      </c>
      <c r="EMJ2" s="171">
        <f>'Баланс '!EMJ3</f>
        <v>0</v>
      </c>
      <c r="EMK2" s="171">
        <f>'Баланс '!EMK3</f>
        <v>0</v>
      </c>
      <c r="EML2" s="171">
        <f>'Баланс '!EML3</f>
        <v>0</v>
      </c>
      <c r="EMM2" s="171">
        <f>'Баланс '!EMM3</f>
        <v>0</v>
      </c>
      <c r="EMN2" s="171">
        <f>'Баланс '!EMN3</f>
        <v>0</v>
      </c>
      <c r="EMO2" s="171">
        <f>'Баланс '!EMO3</f>
        <v>0</v>
      </c>
      <c r="EMP2" s="171">
        <f>'Баланс '!EMP3</f>
        <v>0</v>
      </c>
      <c r="EMQ2" s="171">
        <f>'Баланс '!EMQ3</f>
        <v>0</v>
      </c>
      <c r="EMR2" s="171">
        <f>'Баланс '!EMR3</f>
        <v>0</v>
      </c>
      <c r="EMS2" s="171">
        <f>'Баланс '!EMS3</f>
        <v>0</v>
      </c>
      <c r="EMT2" s="171">
        <f>'Баланс '!EMT3</f>
        <v>0</v>
      </c>
      <c r="EMU2" s="171">
        <f>'Баланс '!EMU3</f>
        <v>0</v>
      </c>
      <c r="EMV2" s="171">
        <f>'Баланс '!EMV3</f>
        <v>0</v>
      </c>
      <c r="EMW2" s="171">
        <f>'Баланс '!EMW3</f>
        <v>0</v>
      </c>
      <c r="EMX2" s="171">
        <f>'Баланс '!EMX3</f>
        <v>0</v>
      </c>
      <c r="EMY2" s="171">
        <f>'Баланс '!EMY3</f>
        <v>0</v>
      </c>
      <c r="EMZ2" s="171">
        <f>'Баланс '!EMZ3</f>
        <v>0</v>
      </c>
      <c r="ENA2" s="171">
        <f>'Баланс '!ENA3</f>
        <v>0</v>
      </c>
      <c r="ENB2" s="171">
        <f>'Баланс '!ENB3</f>
        <v>0</v>
      </c>
      <c r="ENC2" s="171">
        <f>'Баланс '!ENC3</f>
        <v>0</v>
      </c>
      <c r="END2" s="171">
        <f>'Баланс '!END3</f>
        <v>0</v>
      </c>
      <c r="ENE2" s="171">
        <f>'Баланс '!ENE3</f>
        <v>0</v>
      </c>
      <c r="ENF2" s="171">
        <f>'Баланс '!ENF3</f>
        <v>0</v>
      </c>
      <c r="ENG2" s="171">
        <f>'Баланс '!ENG3</f>
        <v>0</v>
      </c>
      <c r="ENH2" s="171">
        <f>'Баланс '!ENH3</f>
        <v>0</v>
      </c>
      <c r="ENI2" s="171">
        <f>'Баланс '!ENI3</f>
        <v>0</v>
      </c>
      <c r="ENJ2" s="171">
        <f>'Баланс '!ENJ3</f>
        <v>0</v>
      </c>
      <c r="ENK2" s="171">
        <f>'Баланс '!ENK3</f>
        <v>0</v>
      </c>
      <c r="ENL2" s="171">
        <f>'Баланс '!ENL3</f>
        <v>0</v>
      </c>
      <c r="ENM2" s="171">
        <f>'Баланс '!ENM3</f>
        <v>0</v>
      </c>
      <c r="ENN2" s="171">
        <f>'Баланс '!ENN3</f>
        <v>0</v>
      </c>
      <c r="ENO2" s="171">
        <f>'Баланс '!ENO3</f>
        <v>0</v>
      </c>
      <c r="ENP2" s="171">
        <f>'Баланс '!ENP3</f>
        <v>0</v>
      </c>
      <c r="ENQ2" s="171">
        <f>'Баланс '!ENQ3</f>
        <v>0</v>
      </c>
      <c r="ENR2" s="171">
        <f>'Баланс '!ENR3</f>
        <v>0</v>
      </c>
      <c r="ENS2" s="171">
        <f>'Баланс '!ENS3</f>
        <v>0</v>
      </c>
      <c r="ENT2" s="171">
        <f>'Баланс '!ENT3</f>
        <v>0</v>
      </c>
      <c r="ENU2" s="171">
        <f>'Баланс '!ENU3</f>
        <v>0</v>
      </c>
      <c r="ENV2" s="171">
        <f>'Баланс '!ENV3</f>
        <v>0</v>
      </c>
      <c r="ENW2" s="171">
        <f>'Баланс '!ENW3</f>
        <v>0</v>
      </c>
      <c r="ENX2" s="171">
        <f>'Баланс '!ENX3</f>
        <v>0</v>
      </c>
      <c r="ENY2" s="171">
        <f>'Баланс '!ENY3</f>
        <v>0</v>
      </c>
      <c r="ENZ2" s="171">
        <f>'Баланс '!ENZ3</f>
        <v>0</v>
      </c>
      <c r="EOA2" s="171">
        <f>'Баланс '!EOA3</f>
        <v>0</v>
      </c>
      <c r="EOB2" s="171">
        <f>'Баланс '!EOB3</f>
        <v>0</v>
      </c>
      <c r="EOC2" s="171">
        <f>'Баланс '!EOC3</f>
        <v>0</v>
      </c>
      <c r="EOD2" s="171">
        <f>'Баланс '!EOD3</f>
        <v>0</v>
      </c>
      <c r="EOE2" s="171">
        <f>'Баланс '!EOE3</f>
        <v>0</v>
      </c>
      <c r="EOF2" s="171">
        <f>'Баланс '!EOF3</f>
        <v>0</v>
      </c>
      <c r="EOG2" s="171">
        <f>'Баланс '!EOG3</f>
        <v>0</v>
      </c>
      <c r="EOH2" s="171">
        <f>'Баланс '!EOH3</f>
        <v>0</v>
      </c>
      <c r="EOI2" s="171">
        <f>'Баланс '!EOI3</f>
        <v>0</v>
      </c>
      <c r="EOJ2" s="171">
        <f>'Баланс '!EOJ3</f>
        <v>0</v>
      </c>
      <c r="EOK2" s="171">
        <f>'Баланс '!EOK3</f>
        <v>0</v>
      </c>
      <c r="EOL2" s="171">
        <f>'Баланс '!EOL3</f>
        <v>0</v>
      </c>
      <c r="EOM2" s="171">
        <f>'Баланс '!EOM3</f>
        <v>0</v>
      </c>
      <c r="EON2" s="171">
        <f>'Баланс '!EON3</f>
        <v>0</v>
      </c>
      <c r="EOO2" s="171">
        <f>'Баланс '!EOO3</f>
        <v>0</v>
      </c>
      <c r="EOP2" s="171">
        <f>'Баланс '!EOP3</f>
        <v>0</v>
      </c>
      <c r="EOQ2" s="171">
        <f>'Баланс '!EOQ3</f>
        <v>0</v>
      </c>
      <c r="EOR2" s="171">
        <f>'Баланс '!EOR3</f>
        <v>0</v>
      </c>
      <c r="EOS2" s="171">
        <f>'Баланс '!EOS3</f>
        <v>0</v>
      </c>
      <c r="EOT2" s="171">
        <f>'Баланс '!EOT3</f>
        <v>0</v>
      </c>
      <c r="EOU2" s="171">
        <f>'Баланс '!EOU3</f>
        <v>0</v>
      </c>
      <c r="EOV2" s="171">
        <f>'Баланс '!EOV3</f>
        <v>0</v>
      </c>
      <c r="EOW2" s="171">
        <f>'Баланс '!EOW3</f>
        <v>0</v>
      </c>
      <c r="EOX2" s="171">
        <f>'Баланс '!EOX3</f>
        <v>0</v>
      </c>
      <c r="EOY2" s="171">
        <f>'Баланс '!EOY3</f>
        <v>0</v>
      </c>
      <c r="EOZ2" s="171">
        <f>'Баланс '!EOZ3</f>
        <v>0</v>
      </c>
      <c r="EPA2" s="171">
        <f>'Баланс '!EPA3</f>
        <v>0</v>
      </c>
      <c r="EPB2" s="171">
        <f>'Баланс '!EPB3</f>
        <v>0</v>
      </c>
      <c r="EPC2" s="171">
        <f>'Баланс '!EPC3</f>
        <v>0</v>
      </c>
      <c r="EPD2" s="171">
        <f>'Баланс '!EPD3</f>
        <v>0</v>
      </c>
      <c r="EPE2" s="171">
        <f>'Баланс '!EPE3</f>
        <v>0</v>
      </c>
      <c r="EPF2" s="171">
        <f>'Баланс '!EPF3</f>
        <v>0</v>
      </c>
      <c r="EPG2" s="171">
        <f>'Баланс '!EPG3</f>
        <v>0</v>
      </c>
      <c r="EPH2" s="171">
        <f>'Баланс '!EPH3</f>
        <v>0</v>
      </c>
      <c r="EPI2" s="171">
        <f>'Баланс '!EPI3</f>
        <v>0</v>
      </c>
      <c r="EPJ2" s="171">
        <f>'Баланс '!EPJ3</f>
        <v>0</v>
      </c>
      <c r="EPK2" s="171">
        <f>'Баланс '!EPK3</f>
        <v>0</v>
      </c>
      <c r="EPL2" s="171">
        <f>'Баланс '!EPL3</f>
        <v>0</v>
      </c>
      <c r="EPM2" s="171">
        <f>'Баланс '!EPM3</f>
        <v>0</v>
      </c>
      <c r="EPN2" s="171">
        <f>'Баланс '!EPN3</f>
        <v>0</v>
      </c>
      <c r="EPO2" s="171">
        <f>'Баланс '!EPO3</f>
        <v>0</v>
      </c>
      <c r="EPP2" s="171">
        <f>'Баланс '!EPP3</f>
        <v>0</v>
      </c>
      <c r="EPQ2" s="171">
        <f>'Баланс '!EPQ3</f>
        <v>0</v>
      </c>
      <c r="EPR2" s="171">
        <f>'Баланс '!EPR3</f>
        <v>0</v>
      </c>
      <c r="EPS2" s="171">
        <f>'Баланс '!EPS3</f>
        <v>0</v>
      </c>
      <c r="EPT2" s="171">
        <f>'Баланс '!EPT3</f>
        <v>0</v>
      </c>
      <c r="EPU2" s="171">
        <f>'Баланс '!EPU3</f>
        <v>0</v>
      </c>
      <c r="EPV2" s="171">
        <f>'Баланс '!EPV3</f>
        <v>0</v>
      </c>
      <c r="EPW2" s="171">
        <f>'Баланс '!EPW3</f>
        <v>0</v>
      </c>
      <c r="EPX2" s="171">
        <f>'Баланс '!EPX3</f>
        <v>0</v>
      </c>
      <c r="EPY2" s="171">
        <f>'Баланс '!EPY3</f>
        <v>0</v>
      </c>
      <c r="EPZ2" s="171">
        <f>'Баланс '!EPZ3</f>
        <v>0</v>
      </c>
      <c r="EQA2" s="171">
        <f>'Баланс '!EQA3</f>
        <v>0</v>
      </c>
      <c r="EQB2" s="171">
        <f>'Баланс '!EQB3</f>
        <v>0</v>
      </c>
      <c r="EQC2" s="171">
        <f>'Баланс '!EQC3</f>
        <v>0</v>
      </c>
      <c r="EQD2" s="171">
        <f>'Баланс '!EQD3</f>
        <v>0</v>
      </c>
      <c r="EQE2" s="171">
        <f>'Баланс '!EQE3</f>
        <v>0</v>
      </c>
      <c r="EQF2" s="171">
        <f>'Баланс '!EQF3</f>
        <v>0</v>
      </c>
      <c r="EQG2" s="171">
        <f>'Баланс '!EQG3</f>
        <v>0</v>
      </c>
      <c r="EQH2" s="171">
        <f>'Баланс '!EQH3</f>
        <v>0</v>
      </c>
      <c r="EQI2" s="171">
        <f>'Баланс '!EQI3</f>
        <v>0</v>
      </c>
      <c r="EQJ2" s="171">
        <f>'Баланс '!EQJ3</f>
        <v>0</v>
      </c>
      <c r="EQK2" s="171">
        <f>'Баланс '!EQK3</f>
        <v>0</v>
      </c>
      <c r="EQL2" s="171">
        <f>'Баланс '!EQL3</f>
        <v>0</v>
      </c>
      <c r="EQM2" s="171">
        <f>'Баланс '!EQM3</f>
        <v>0</v>
      </c>
      <c r="EQN2" s="171">
        <f>'Баланс '!EQN3</f>
        <v>0</v>
      </c>
      <c r="EQO2" s="171">
        <f>'Баланс '!EQO3</f>
        <v>0</v>
      </c>
      <c r="EQP2" s="171">
        <f>'Баланс '!EQP3</f>
        <v>0</v>
      </c>
      <c r="EQQ2" s="171">
        <f>'Баланс '!EQQ3</f>
        <v>0</v>
      </c>
      <c r="EQR2" s="171">
        <f>'Баланс '!EQR3</f>
        <v>0</v>
      </c>
      <c r="EQS2" s="171">
        <f>'Баланс '!EQS3</f>
        <v>0</v>
      </c>
      <c r="EQT2" s="171">
        <f>'Баланс '!EQT3</f>
        <v>0</v>
      </c>
      <c r="EQU2" s="171">
        <f>'Баланс '!EQU3</f>
        <v>0</v>
      </c>
      <c r="EQV2" s="171">
        <f>'Баланс '!EQV3</f>
        <v>0</v>
      </c>
      <c r="EQW2" s="171">
        <f>'Баланс '!EQW3</f>
        <v>0</v>
      </c>
      <c r="EQX2" s="171">
        <f>'Баланс '!EQX3</f>
        <v>0</v>
      </c>
      <c r="EQY2" s="171">
        <f>'Баланс '!EQY3</f>
        <v>0</v>
      </c>
      <c r="EQZ2" s="171">
        <f>'Баланс '!EQZ3</f>
        <v>0</v>
      </c>
      <c r="ERA2" s="171">
        <f>'Баланс '!ERA3</f>
        <v>0</v>
      </c>
      <c r="ERB2" s="171">
        <f>'Баланс '!ERB3</f>
        <v>0</v>
      </c>
      <c r="ERC2" s="171">
        <f>'Баланс '!ERC3</f>
        <v>0</v>
      </c>
      <c r="ERD2" s="171">
        <f>'Баланс '!ERD3</f>
        <v>0</v>
      </c>
      <c r="ERE2" s="171">
        <f>'Баланс '!ERE3</f>
        <v>0</v>
      </c>
      <c r="ERF2" s="171">
        <f>'Баланс '!ERF3</f>
        <v>0</v>
      </c>
      <c r="ERG2" s="171">
        <f>'Баланс '!ERG3</f>
        <v>0</v>
      </c>
      <c r="ERH2" s="171">
        <f>'Баланс '!ERH3</f>
        <v>0</v>
      </c>
      <c r="ERI2" s="171">
        <f>'Баланс '!ERI3</f>
        <v>0</v>
      </c>
      <c r="ERJ2" s="171">
        <f>'Баланс '!ERJ3</f>
        <v>0</v>
      </c>
      <c r="ERK2" s="171">
        <f>'Баланс '!ERK3</f>
        <v>0</v>
      </c>
      <c r="ERL2" s="171">
        <f>'Баланс '!ERL3</f>
        <v>0</v>
      </c>
      <c r="ERM2" s="171">
        <f>'Баланс '!ERM3</f>
        <v>0</v>
      </c>
      <c r="ERN2" s="171">
        <f>'Баланс '!ERN3</f>
        <v>0</v>
      </c>
      <c r="ERO2" s="171">
        <f>'Баланс '!ERO3</f>
        <v>0</v>
      </c>
      <c r="ERP2" s="171">
        <f>'Баланс '!ERP3</f>
        <v>0</v>
      </c>
      <c r="ERQ2" s="171">
        <f>'Баланс '!ERQ3</f>
        <v>0</v>
      </c>
      <c r="ERR2" s="171">
        <f>'Баланс '!ERR3</f>
        <v>0</v>
      </c>
      <c r="ERS2" s="171">
        <f>'Баланс '!ERS3</f>
        <v>0</v>
      </c>
      <c r="ERT2" s="171">
        <f>'Баланс '!ERT3</f>
        <v>0</v>
      </c>
      <c r="ERU2" s="171">
        <f>'Баланс '!ERU3</f>
        <v>0</v>
      </c>
      <c r="ERV2" s="171">
        <f>'Баланс '!ERV3</f>
        <v>0</v>
      </c>
      <c r="ERW2" s="171">
        <f>'Баланс '!ERW3</f>
        <v>0</v>
      </c>
      <c r="ERX2" s="171">
        <f>'Баланс '!ERX3</f>
        <v>0</v>
      </c>
      <c r="ERY2" s="171">
        <f>'Баланс '!ERY3</f>
        <v>0</v>
      </c>
      <c r="ERZ2" s="171">
        <f>'Баланс '!ERZ3</f>
        <v>0</v>
      </c>
      <c r="ESA2" s="171">
        <f>'Баланс '!ESA3</f>
        <v>0</v>
      </c>
      <c r="ESB2" s="171">
        <f>'Баланс '!ESB3</f>
        <v>0</v>
      </c>
      <c r="ESC2" s="171">
        <f>'Баланс '!ESC3</f>
        <v>0</v>
      </c>
      <c r="ESD2" s="171">
        <f>'Баланс '!ESD3</f>
        <v>0</v>
      </c>
      <c r="ESE2" s="171">
        <f>'Баланс '!ESE3</f>
        <v>0</v>
      </c>
      <c r="ESF2" s="171">
        <f>'Баланс '!ESF3</f>
        <v>0</v>
      </c>
      <c r="ESG2" s="171">
        <f>'Баланс '!ESG3</f>
        <v>0</v>
      </c>
      <c r="ESH2" s="171">
        <f>'Баланс '!ESH3</f>
        <v>0</v>
      </c>
      <c r="ESI2" s="171">
        <f>'Баланс '!ESI3</f>
        <v>0</v>
      </c>
      <c r="ESJ2" s="171">
        <f>'Баланс '!ESJ3</f>
        <v>0</v>
      </c>
      <c r="ESK2" s="171">
        <f>'Баланс '!ESK3</f>
        <v>0</v>
      </c>
      <c r="ESL2" s="171">
        <f>'Баланс '!ESL3</f>
        <v>0</v>
      </c>
      <c r="ESM2" s="171">
        <f>'Баланс '!ESM3</f>
        <v>0</v>
      </c>
      <c r="ESN2" s="171">
        <f>'Баланс '!ESN3</f>
        <v>0</v>
      </c>
      <c r="ESO2" s="171">
        <f>'Баланс '!ESO3</f>
        <v>0</v>
      </c>
      <c r="ESP2" s="171">
        <f>'Баланс '!ESP3</f>
        <v>0</v>
      </c>
      <c r="ESQ2" s="171">
        <f>'Баланс '!ESQ3</f>
        <v>0</v>
      </c>
      <c r="ESR2" s="171">
        <f>'Баланс '!ESR3</f>
        <v>0</v>
      </c>
      <c r="ESS2" s="171">
        <f>'Баланс '!ESS3</f>
        <v>0</v>
      </c>
      <c r="EST2" s="171">
        <f>'Баланс '!EST3</f>
        <v>0</v>
      </c>
      <c r="ESU2" s="171">
        <f>'Баланс '!ESU3</f>
        <v>0</v>
      </c>
      <c r="ESV2" s="171">
        <f>'Баланс '!ESV3</f>
        <v>0</v>
      </c>
      <c r="ESW2" s="171">
        <f>'Баланс '!ESW3</f>
        <v>0</v>
      </c>
      <c r="ESX2" s="171">
        <f>'Баланс '!ESX3</f>
        <v>0</v>
      </c>
      <c r="ESY2" s="171">
        <f>'Баланс '!ESY3</f>
        <v>0</v>
      </c>
      <c r="ESZ2" s="171">
        <f>'Баланс '!ESZ3</f>
        <v>0</v>
      </c>
      <c r="ETA2" s="171">
        <f>'Баланс '!ETA3</f>
        <v>0</v>
      </c>
      <c r="ETB2" s="171">
        <f>'Баланс '!ETB3</f>
        <v>0</v>
      </c>
      <c r="ETC2" s="171">
        <f>'Баланс '!ETC3</f>
        <v>0</v>
      </c>
      <c r="ETD2" s="171">
        <f>'Баланс '!ETD3</f>
        <v>0</v>
      </c>
      <c r="ETE2" s="171">
        <f>'Баланс '!ETE3</f>
        <v>0</v>
      </c>
      <c r="ETF2" s="171">
        <f>'Баланс '!ETF3</f>
        <v>0</v>
      </c>
      <c r="ETG2" s="171">
        <f>'Баланс '!ETG3</f>
        <v>0</v>
      </c>
      <c r="ETH2" s="171">
        <f>'Баланс '!ETH3</f>
        <v>0</v>
      </c>
      <c r="ETI2" s="171">
        <f>'Баланс '!ETI3</f>
        <v>0</v>
      </c>
      <c r="ETJ2" s="171">
        <f>'Баланс '!ETJ3</f>
        <v>0</v>
      </c>
      <c r="ETK2" s="171">
        <f>'Баланс '!ETK3</f>
        <v>0</v>
      </c>
      <c r="ETL2" s="171">
        <f>'Баланс '!ETL3</f>
        <v>0</v>
      </c>
      <c r="ETM2" s="171">
        <f>'Баланс '!ETM3</f>
        <v>0</v>
      </c>
      <c r="ETN2" s="171">
        <f>'Баланс '!ETN3</f>
        <v>0</v>
      </c>
      <c r="ETO2" s="171">
        <f>'Баланс '!ETO3</f>
        <v>0</v>
      </c>
      <c r="ETP2" s="171">
        <f>'Баланс '!ETP3</f>
        <v>0</v>
      </c>
      <c r="ETQ2" s="171">
        <f>'Баланс '!ETQ3</f>
        <v>0</v>
      </c>
      <c r="ETR2" s="171">
        <f>'Баланс '!ETR3</f>
        <v>0</v>
      </c>
      <c r="ETS2" s="171">
        <f>'Баланс '!ETS3</f>
        <v>0</v>
      </c>
      <c r="ETT2" s="171">
        <f>'Баланс '!ETT3</f>
        <v>0</v>
      </c>
      <c r="ETU2" s="171">
        <f>'Баланс '!ETU3</f>
        <v>0</v>
      </c>
      <c r="ETV2" s="171">
        <f>'Баланс '!ETV3</f>
        <v>0</v>
      </c>
      <c r="ETW2" s="171">
        <f>'Баланс '!ETW3</f>
        <v>0</v>
      </c>
      <c r="ETX2" s="171">
        <f>'Баланс '!ETX3</f>
        <v>0</v>
      </c>
      <c r="ETY2" s="171">
        <f>'Баланс '!ETY3</f>
        <v>0</v>
      </c>
      <c r="ETZ2" s="171">
        <f>'Баланс '!ETZ3</f>
        <v>0</v>
      </c>
      <c r="EUA2" s="171">
        <f>'Баланс '!EUA3</f>
        <v>0</v>
      </c>
      <c r="EUB2" s="171">
        <f>'Баланс '!EUB3</f>
        <v>0</v>
      </c>
      <c r="EUC2" s="171">
        <f>'Баланс '!EUC3</f>
        <v>0</v>
      </c>
      <c r="EUD2" s="171">
        <f>'Баланс '!EUD3</f>
        <v>0</v>
      </c>
      <c r="EUE2" s="171">
        <f>'Баланс '!EUE3</f>
        <v>0</v>
      </c>
      <c r="EUF2" s="171">
        <f>'Баланс '!EUF3</f>
        <v>0</v>
      </c>
      <c r="EUG2" s="171">
        <f>'Баланс '!EUG3</f>
        <v>0</v>
      </c>
      <c r="EUH2" s="171">
        <f>'Баланс '!EUH3</f>
        <v>0</v>
      </c>
      <c r="EUI2" s="171">
        <f>'Баланс '!EUI3</f>
        <v>0</v>
      </c>
      <c r="EUJ2" s="171">
        <f>'Баланс '!EUJ3</f>
        <v>0</v>
      </c>
      <c r="EUK2" s="171">
        <f>'Баланс '!EUK3</f>
        <v>0</v>
      </c>
      <c r="EUL2" s="171">
        <f>'Баланс '!EUL3</f>
        <v>0</v>
      </c>
      <c r="EUM2" s="171">
        <f>'Баланс '!EUM3</f>
        <v>0</v>
      </c>
      <c r="EUN2" s="171">
        <f>'Баланс '!EUN3</f>
        <v>0</v>
      </c>
      <c r="EUO2" s="171">
        <f>'Баланс '!EUO3</f>
        <v>0</v>
      </c>
      <c r="EUP2" s="171">
        <f>'Баланс '!EUP3</f>
        <v>0</v>
      </c>
      <c r="EUQ2" s="171">
        <f>'Баланс '!EUQ3</f>
        <v>0</v>
      </c>
      <c r="EUR2" s="171">
        <f>'Баланс '!EUR3</f>
        <v>0</v>
      </c>
      <c r="EUS2" s="171">
        <f>'Баланс '!EUS3</f>
        <v>0</v>
      </c>
      <c r="EUT2" s="171">
        <f>'Баланс '!EUT3</f>
        <v>0</v>
      </c>
      <c r="EUU2" s="171">
        <f>'Баланс '!EUU3</f>
        <v>0</v>
      </c>
      <c r="EUV2" s="171">
        <f>'Баланс '!EUV3</f>
        <v>0</v>
      </c>
      <c r="EUW2" s="171">
        <f>'Баланс '!EUW3</f>
        <v>0</v>
      </c>
      <c r="EUX2" s="171">
        <f>'Баланс '!EUX3</f>
        <v>0</v>
      </c>
      <c r="EUY2" s="171">
        <f>'Баланс '!EUY3</f>
        <v>0</v>
      </c>
      <c r="EUZ2" s="171">
        <f>'Баланс '!EUZ3</f>
        <v>0</v>
      </c>
      <c r="EVA2" s="171">
        <f>'Баланс '!EVA3</f>
        <v>0</v>
      </c>
      <c r="EVB2" s="171">
        <f>'Баланс '!EVB3</f>
        <v>0</v>
      </c>
      <c r="EVC2" s="171">
        <f>'Баланс '!EVC3</f>
        <v>0</v>
      </c>
      <c r="EVD2" s="171">
        <f>'Баланс '!EVD3</f>
        <v>0</v>
      </c>
      <c r="EVE2" s="171">
        <f>'Баланс '!EVE3</f>
        <v>0</v>
      </c>
      <c r="EVF2" s="171">
        <f>'Баланс '!EVF3</f>
        <v>0</v>
      </c>
      <c r="EVG2" s="171">
        <f>'Баланс '!EVG3</f>
        <v>0</v>
      </c>
      <c r="EVH2" s="171">
        <f>'Баланс '!EVH3</f>
        <v>0</v>
      </c>
      <c r="EVI2" s="171">
        <f>'Баланс '!EVI3</f>
        <v>0</v>
      </c>
      <c r="EVJ2" s="171">
        <f>'Баланс '!EVJ3</f>
        <v>0</v>
      </c>
      <c r="EVK2" s="171">
        <f>'Баланс '!EVK3</f>
        <v>0</v>
      </c>
      <c r="EVL2" s="171">
        <f>'Баланс '!EVL3</f>
        <v>0</v>
      </c>
      <c r="EVM2" s="171">
        <f>'Баланс '!EVM3</f>
        <v>0</v>
      </c>
      <c r="EVN2" s="171">
        <f>'Баланс '!EVN3</f>
        <v>0</v>
      </c>
      <c r="EVO2" s="171">
        <f>'Баланс '!EVO3</f>
        <v>0</v>
      </c>
      <c r="EVP2" s="171">
        <f>'Баланс '!EVP3</f>
        <v>0</v>
      </c>
      <c r="EVQ2" s="171">
        <f>'Баланс '!EVQ3</f>
        <v>0</v>
      </c>
      <c r="EVR2" s="171">
        <f>'Баланс '!EVR3</f>
        <v>0</v>
      </c>
      <c r="EVS2" s="171">
        <f>'Баланс '!EVS3</f>
        <v>0</v>
      </c>
      <c r="EVT2" s="171">
        <f>'Баланс '!EVT3</f>
        <v>0</v>
      </c>
      <c r="EVU2" s="171">
        <f>'Баланс '!EVU3</f>
        <v>0</v>
      </c>
      <c r="EVV2" s="171">
        <f>'Баланс '!EVV3</f>
        <v>0</v>
      </c>
      <c r="EVW2" s="171">
        <f>'Баланс '!EVW3</f>
        <v>0</v>
      </c>
      <c r="EVX2" s="171">
        <f>'Баланс '!EVX3</f>
        <v>0</v>
      </c>
      <c r="EVY2" s="171">
        <f>'Баланс '!EVY3</f>
        <v>0</v>
      </c>
      <c r="EVZ2" s="171">
        <f>'Баланс '!EVZ3</f>
        <v>0</v>
      </c>
      <c r="EWA2" s="171">
        <f>'Баланс '!EWA3</f>
        <v>0</v>
      </c>
      <c r="EWB2" s="171">
        <f>'Баланс '!EWB3</f>
        <v>0</v>
      </c>
      <c r="EWC2" s="171">
        <f>'Баланс '!EWC3</f>
        <v>0</v>
      </c>
      <c r="EWD2" s="171">
        <f>'Баланс '!EWD3</f>
        <v>0</v>
      </c>
      <c r="EWE2" s="171">
        <f>'Баланс '!EWE3</f>
        <v>0</v>
      </c>
      <c r="EWF2" s="171">
        <f>'Баланс '!EWF3</f>
        <v>0</v>
      </c>
      <c r="EWG2" s="171">
        <f>'Баланс '!EWG3</f>
        <v>0</v>
      </c>
      <c r="EWH2" s="171">
        <f>'Баланс '!EWH3</f>
        <v>0</v>
      </c>
      <c r="EWI2" s="171">
        <f>'Баланс '!EWI3</f>
        <v>0</v>
      </c>
      <c r="EWJ2" s="171">
        <f>'Баланс '!EWJ3</f>
        <v>0</v>
      </c>
      <c r="EWK2" s="171">
        <f>'Баланс '!EWK3</f>
        <v>0</v>
      </c>
      <c r="EWL2" s="171">
        <f>'Баланс '!EWL3</f>
        <v>0</v>
      </c>
      <c r="EWM2" s="171">
        <f>'Баланс '!EWM3</f>
        <v>0</v>
      </c>
      <c r="EWN2" s="171">
        <f>'Баланс '!EWN3</f>
        <v>0</v>
      </c>
      <c r="EWO2" s="171">
        <f>'Баланс '!EWO3</f>
        <v>0</v>
      </c>
      <c r="EWP2" s="171">
        <f>'Баланс '!EWP3</f>
        <v>0</v>
      </c>
      <c r="EWQ2" s="171">
        <f>'Баланс '!EWQ3</f>
        <v>0</v>
      </c>
      <c r="EWR2" s="171">
        <f>'Баланс '!EWR3</f>
        <v>0</v>
      </c>
      <c r="EWS2" s="171">
        <f>'Баланс '!EWS3</f>
        <v>0</v>
      </c>
      <c r="EWT2" s="171">
        <f>'Баланс '!EWT3</f>
        <v>0</v>
      </c>
      <c r="EWU2" s="171">
        <f>'Баланс '!EWU3</f>
        <v>0</v>
      </c>
      <c r="EWV2" s="171">
        <f>'Баланс '!EWV3</f>
        <v>0</v>
      </c>
      <c r="EWW2" s="171">
        <f>'Баланс '!EWW3</f>
        <v>0</v>
      </c>
      <c r="EWX2" s="171">
        <f>'Баланс '!EWX3</f>
        <v>0</v>
      </c>
      <c r="EWY2" s="171">
        <f>'Баланс '!EWY3</f>
        <v>0</v>
      </c>
      <c r="EWZ2" s="171">
        <f>'Баланс '!EWZ3</f>
        <v>0</v>
      </c>
      <c r="EXA2" s="171">
        <f>'Баланс '!EXA3</f>
        <v>0</v>
      </c>
      <c r="EXB2" s="171">
        <f>'Баланс '!EXB3</f>
        <v>0</v>
      </c>
      <c r="EXC2" s="171">
        <f>'Баланс '!EXC3</f>
        <v>0</v>
      </c>
      <c r="EXD2" s="171">
        <f>'Баланс '!EXD3</f>
        <v>0</v>
      </c>
      <c r="EXE2" s="171">
        <f>'Баланс '!EXE3</f>
        <v>0</v>
      </c>
      <c r="EXF2" s="171">
        <f>'Баланс '!EXF3</f>
        <v>0</v>
      </c>
      <c r="EXG2" s="171">
        <f>'Баланс '!EXG3</f>
        <v>0</v>
      </c>
      <c r="EXH2" s="171">
        <f>'Баланс '!EXH3</f>
        <v>0</v>
      </c>
      <c r="EXI2" s="171">
        <f>'Баланс '!EXI3</f>
        <v>0</v>
      </c>
      <c r="EXJ2" s="171">
        <f>'Баланс '!EXJ3</f>
        <v>0</v>
      </c>
      <c r="EXK2" s="171">
        <f>'Баланс '!EXK3</f>
        <v>0</v>
      </c>
      <c r="EXL2" s="171">
        <f>'Баланс '!EXL3</f>
        <v>0</v>
      </c>
      <c r="EXM2" s="171">
        <f>'Баланс '!EXM3</f>
        <v>0</v>
      </c>
      <c r="EXN2" s="171">
        <f>'Баланс '!EXN3</f>
        <v>0</v>
      </c>
      <c r="EXO2" s="171">
        <f>'Баланс '!EXO3</f>
        <v>0</v>
      </c>
      <c r="EXP2" s="171">
        <f>'Баланс '!EXP3</f>
        <v>0</v>
      </c>
      <c r="EXQ2" s="171">
        <f>'Баланс '!EXQ3</f>
        <v>0</v>
      </c>
      <c r="EXR2" s="171">
        <f>'Баланс '!EXR3</f>
        <v>0</v>
      </c>
      <c r="EXS2" s="171">
        <f>'Баланс '!EXS3</f>
        <v>0</v>
      </c>
      <c r="EXT2" s="171">
        <f>'Баланс '!EXT3</f>
        <v>0</v>
      </c>
      <c r="EXU2" s="171">
        <f>'Баланс '!EXU3</f>
        <v>0</v>
      </c>
      <c r="EXV2" s="171">
        <f>'Баланс '!EXV3</f>
        <v>0</v>
      </c>
      <c r="EXW2" s="171">
        <f>'Баланс '!EXW3</f>
        <v>0</v>
      </c>
      <c r="EXX2" s="171">
        <f>'Баланс '!EXX3</f>
        <v>0</v>
      </c>
      <c r="EXY2" s="171">
        <f>'Баланс '!EXY3</f>
        <v>0</v>
      </c>
      <c r="EXZ2" s="171">
        <f>'Баланс '!EXZ3</f>
        <v>0</v>
      </c>
      <c r="EYA2" s="171">
        <f>'Баланс '!EYA3</f>
        <v>0</v>
      </c>
      <c r="EYB2" s="171">
        <f>'Баланс '!EYB3</f>
        <v>0</v>
      </c>
      <c r="EYC2" s="171">
        <f>'Баланс '!EYC3</f>
        <v>0</v>
      </c>
      <c r="EYD2" s="171">
        <f>'Баланс '!EYD3</f>
        <v>0</v>
      </c>
      <c r="EYE2" s="171">
        <f>'Баланс '!EYE3</f>
        <v>0</v>
      </c>
      <c r="EYF2" s="171">
        <f>'Баланс '!EYF3</f>
        <v>0</v>
      </c>
      <c r="EYG2" s="171">
        <f>'Баланс '!EYG3</f>
        <v>0</v>
      </c>
      <c r="EYH2" s="171">
        <f>'Баланс '!EYH3</f>
        <v>0</v>
      </c>
      <c r="EYI2" s="171">
        <f>'Баланс '!EYI3</f>
        <v>0</v>
      </c>
      <c r="EYJ2" s="171">
        <f>'Баланс '!EYJ3</f>
        <v>0</v>
      </c>
      <c r="EYK2" s="171">
        <f>'Баланс '!EYK3</f>
        <v>0</v>
      </c>
      <c r="EYL2" s="171">
        <f>'Баланс '!EYL3</f>
        <v>0</v>
      </c>
      <c r="EYM2" s="171">
        <f>'Баланс '!EYM3</f>
        <v>0</v>
      </c>
      <c r="EYN2" s="171">
        <f>'Баланс '!EYN3</f>
        <v>0</v>
      </c>
      <c r="EYO2" s="171">
        <f>'Баланс '!EYO3</f>
        <v>0</v>
      </c>
      <c r="EYP2" s="171">
        <f>'Баланс '!EYP3</f>
        <v>0</v>
      </c>
      <c r="EYQ2" s="171">
        <f>'Баланс '!EYQ3</f>
        <v>0</v>
      </c>
      <c r="EYR2" s="171">
        <f>'Баланс '!EYR3</f>
        <v>0</v>
      </c>
      <c r="EYS2" s="171">
        <f>'Баланс '!EYS3</f>
        <v>0</v>
      </c>
      <c r="EYT2" s="171">
        <f>'Баланс '!EYT3</f>
        <v>0</v>
      </c>
      <c r="EYU2" s="171">
        <f>'Баланс '!EYU3</f>
        <v>0</v>
      </c>
      <c r="EYV2" s="171">
        <f>'Баланс '!EYV3</f>
        <v>0</v>
      </c>
      <c r="EYW2" s="171">
        <f>'Баланс '!EYW3</f>
        <v>0</v>
      </c>
      <c r="EYX2" s="171">
        <f>'Баланс '!EYX3</f>
        <v>0</v>
      </c>
      <c r="EYY2" s="171">
        <f>'Баланс '!EYY3</f>
        <v>0</v>
      </c>
      <c r="EYZ2" s="171">
        <f>'Баланс '!EYZ3</f>
        <v>0</v>
      </c>
      <c r="EZA2" s="171">
        <f>'Баланс '!EZA3</f>
        <v>0</v>
      </c>
      <c r="EZB2" s="171">
        <f>'Баланс '!EZB3</f>
        <v>0</v>
      </c>
      <c r="EZC2" s="171">
        <f>'Баланс '!EZC3</f>
        <v>0</v>
      </c>
      <c r="EZD2" s="171">
        <f>'Баланс '!EZD3</f>
        <v>0</v>
      </c>
      <c r="EZE2" s="171">
        <f>'Баланс '!EZE3</f>
        <v>0</v>
      </c>
      <c r="EZF2" s="171">
        <f>'Баланс '!EZF3</f>
        <v>0</v>
      </c>
      <c r="EZG2" s="171">
        <f>'Баланс '!EZG3</f>
        <v>0</v>
      </c>
      <c r="EZH2" s="171">
        <f>'Баланс '!EZH3</f>
        <v>0</v>
      </c>
      <c r="EZI2" s="171">
        <f>'Баланс '!EZI3</f>
        <v>0</v>
      </c>
      <c r="EZJ2" s="171">
        <f>'Баланс '!EZJ3</f>
        <v>0</v>
      </c>
      <c r="EZK2" s="171">
        <f>'Баланс '!EZK3</f>
        <v>0</v>
      </c>
      <c r="EZL2" s="171">
        <f>'Баланс '!EZL3</f>
        <v>0</v>
      </c>
      <c r="EZM2" s="171">
        <f>'Баланс '!EZM3</f>
        <v>0</v>
      </c>
      <c r="EZN2" s="171">
        <f>'Баланс '!EZN3</f>
        <v>0</v>
      </c>
      <c r="EZO2" s="171">
        <f>'Баланс '!EZO3</f>
        <v>0</v>
      </c>
      <c r="EZP2" s="171">
        <f>'Баланс '!EZP3</f>
        <v>0</v>
      </c>
      <c r="EZQ2" s="171">
        <f>'Баланс '!EZQ3</f>
        <v>0</v>
      </c>
      <c r="EZR2" s="171">
        <f>'Баланс '!EZR3</f>
        <v>0</v>
      </c>
      <c r="EZS2" s="171">
        <f>'Баланс '!EZS3</f>
        <v>0</v>
      </c>
      <c r="EZT2" s="171">
        <f>'Баланс '!EZT3</f>
        <v>0</v>
      </c>
      <c r="EZU2" s="171">
        <f>'Баланс '!EZU3</f>
        <v>0</v>
      </c>
      <c r="EZV2" s="171">
        <f>'Баланс '!EZV3</f>
        <v>0</v>
      </c>
      <c r="EZW2" s="171">
        <f>'Баланс '!EZW3</f>
        <v>0</v>
      </c>
      <c r="EZX2" s="171">
        <f>'Баланс '!EZX3</f>
        <v>0</v>
      </c>
      <c r="EZY2" s="171">
        <f>'Баланс '!EZY3</f>
        <v>0</v>
      </c>
      <c r="EZZ2" s="171">
        <f>'Баланс '!EZZ3</f>
        <v>0</v>
      </c>
      <c r="FAA2" s="171">
        <f>'Баланс '!FAA3</f>
        <v>0</v>
      </c>
      <c r="FAB2" s="171">
        <f>'Баланс '!FAB3</f>
        <v>0</v>
      </c>
      <c r="FAC2" s="171">
        <f>'Баланс '!FAC3</f>
        <v>0</v>
      </c>
      <c r="FAD2" s="171">
        <f>'Баланс '!FAD3</f>
        <v>0</v>
      </c>
      <c r="FAE2" s="171">
        <f>'Баланс '!FAE3</f>
        <v>0</v>
      </c>
      <c r="FAF2" s="171">
        <f>'Баланс '!FAF3</f>
        <v>0</v>
      </c>
      <c r="FAG2" s="171">
        <f>'Баланс '!FAG3</f>
        <v>0</v>
      </c>
      <c r="FAH2" s="171">
        <f>'Баланс '!FAH3</f>
        <v>0</v>
      </c>
      <c r="FAI2" s="171">
        <f>'Баланс '!FAI3</f>
        <v>0</v>
      </c>
      <c r="FAJ2" s="171">
        <f>'Баланс '!FAJ3</f>
        <v>0</v>
      </c>
      <c r="FAK2" s="171">
        <f>'Баланс '!FAK3</f>
        <v>0</v>
      </c>
      <c r="FAL2" s="171">
        <f>'Баланс '!FAL3</f>
        <v>0</v>
      </c>
      <c r="FAM2" s="171">
        <f>'Баланс '!FAM3</f>
        <v>0</v>
      </c>
      <c r="FAN2" s="171">
        <f>'Баланс '!FAN3</f>
        <v>0</v>
      </c>
      <c r="FAO2" s="171">
        <f>'Баланс '!FAO3</f>
        <v>0</v>
      </c>
      <c r="FAP2" s="171">
        <f>'Баланс '!FAP3</f>
        <v>0</v>
      </c>
      <c r="FAQ2" s="171">
        <f>'Баланс '!FAQ3</f>
        <v>0</v>
      </c>
      <c r="FAR2" s="171">
        <f>'Баланс '!FAR3</f>
        <v>0</v>
      </c>
      <c r="FAS2" s="171">
        <f>'Баланс '!FAS3</f>
        <v>0</v>
      </c>
      <c r="FAT2" s="171">
        <f>'Баланс '!FAT3</f>
        <v>0</v>
      </c>
      <c r="FAU2" s="171">
        <f>'Баланс '!FAU3</f>
        <v>0</v>
      </c>
      <c r="FAV2" s="171">
        <f>'Баланс '!FAV3</f>
        <v>0</v>
      </c>
      <c r="FAW2" s="171">
        <f>'Баланс '!FAW3</f>
        <v>0</v>
      </c>
      <c r="FAX2" s="171">
        <f>'Баланс '!FAX3</f>
        <v>0</v>
      </c>
      <c r="FAY2" s="171">
        <f>'Баланс '!FAY3</f>
        <v>0</v>
      </c>
      <c r="FAZ2" s="171">
        <f>'Баланс '!FAZ3</f>
        <v>0</v>
      </c>
      <c r="FBA2" s="171">
        <f>'Баланс '!FBA3</f>
        <v>0</v>
      </c>
      <c r="FBB2" s="171">
        <f>'Баланс '!FBB3</f>
        <v>0</v>
      </c>
      <c r="FBC2" s="171">
        <f>'Баланс '!FBC3</f>
        <v>0</v>
      </c>
      <c r="FBD2" s="171">
        <f>'Баланс '!FBD3</f>
        <v>0</v>
      </c>
      <c r="FBE2" s="171">
        <f>'Баланс '!FBE3</f>
        <v>0</v>
      </c>
      <c r="FBF2" s="171">
        <f>'Баланс '!FBF3</f>
        <v>0</v>
      </c>
      <c r="FBG2" s="171">
        <f>'Баланс '!FBG3</f>
        <v>0</v>
      </c>
      <c r="FBH2" s="171">
        <f>'Баланс '!FBH3</f>
        <v>0</v>
      </c>
      <c r="FBI2" s="171">
        <f>'Баланс '!FBI3</f>
        <v>0</v>
      </c>
      <c r="FBJ2" s="171">
        <f>'Баланс '!FBJ3</f>
        <v>0</v>
      </c>
      <c r="FBK2" s="171">
        <f>'Баланс '!FBK3</f>
        <v>0</v>
      </c>
      <c r="FBL2" s="171">
        <f>'Баланс '!FBL3</f>
        <v>0</v>
      </c>
      <c r="FBM2" s="171">
        <f>'Баланс '!FBM3</f>
        <v>0</v>
      </c>
      <c r="FBN2" s="171">
        <f>'Баланс '!FBN3</f>
        <v>0</v>
      </c>
      <c r="FBO2" s="171">
        <f>'Баланс '!FBO3</f>
        <v>0</v>
      </c>
      <c r="FBP2" s="171">
        <f>'Баланс '!FBP3</f>
        <v>0</v>
      </c>
      <c r="FBQ2" s="171">
        <f>'Баланс '!FBQ3</f>
        <v>0</v>
      </c>
      <c r="FBR2" s="171">
        <f>'Баланс '!FBR3</f>
        <v>0</v>
      </c>
      <c r="FBS2" s="171">
        <f>'Баланс '!FBS3</f>
        <v>0</v>
      </c>
      <c r="FBT2" s="171">
        <f>'Баланс '!FBT3</f>
        <v>0</v>
      </c>
      <c r="FBU2" s="171">
        <f>'Баланс '!FBU3</f>
        <v>0</v>
      </c>
      <c r="FBV2" s="171">
        <f>'Баланс '!FBV3</f>
        <v>0</v>
      </c>
      <c r="FBW2" s="171">
        <f>'Баланс '!FBW3</f>
        <v>0</v>
      </c>
      <c r="FBX2" s="171">
        <f>'Баланс '!FBX3</f>
        <v>0</v>
      </c>
      <c r="FBY2" s="171">
        <f>'Баланс '!FBY3</f>
        <v>0</v>
      </c>
      <c r="FBZ2" s="171">
        <f>'Баланс '!FBZ3</f>
        <v>0</v>
      </c>
      <c r="FCA2" s="171">
        <f>'Баланс '!FCA3</f>
        <v>0</v>
      </c>
      <c r="FCB2" s="171">
        <f>'Баланс '!FCB3</f>
        <v>0</v>
      </c>
      <c r="FCC2" s="171">
        <f>'Баланс '!FCC3</f>
        <v>0</v>
      </c>
      <c r="FCD2" s="171">
        <f>'Баланс '!FCD3</f>
        <v>0</v>
      </c>
      <c r="FCE2" s="171">
        <f>'Баланс '!FCE3</f>
        <v>0</v>
      </c>
      <c r="FCF2" s="171">
        <f>'Баланс '!FCF3</f>
        <v>0</v>
      </c>
      <c r="FCG2" s="171">
        <f>'Баланс '!FCG3</f>
        <v>0</v>
      </c>
      <c r="FCH2" s="171">
        <f>'Баланс '!FCH3</f>
        <v>0</v>
      </c>
      <c r="FCI2" s="171">
        <f>'Баланс '!FCI3</f>
        <v>0</v>
      </c>
      <c r="FCJ2" s="171">
        <f>'Баланс '!FCJ3</f>
        <v>0</v>
      </c>
      <c r="FCK2" s="171">
        <f>'Баланс '!FCK3</f>
        <v>0</v>
      </c>
      <c r="FCL2" s="171">
        <f>'Баланс '!FCL3</f>
        <v>0</v>
      </c>
      <c r="FCM2" s="171">
        <f>'Баланс '!FCM3</f>
        <v>0</v>
      </c>
      <c r="FCN2" s="171">
        <f>'Баланс '!FCN3</f>
        <v>0</v>
      </c>
      <c r="FCO2" s="171">
        <f>'Баланс '!FCO3</f>
        <v>0</v>
      </c>
      <c r="FCP2" s="171">
        <f>'Баланс '!FCP3</f>
        <v>0</v>
      </c>
      <c r="FCQ2" s="171">
        <f>'Баланс '!FCQ3</f>
        <v>0</v>
      </c>
      <c r="FCR2" s="171">
        <f>'Баланс '!FCR3</f>
        <v>0</v>
      </c>
      <c r="FCS2" s="171">
        <f>'Баланс '!FCS3</f>
        <v>0</v>
      </c>
      <c r="FCT2" s="171">
        <f>'Баланс '!FCT3</f>
        <v>0</v>
      </c>
      <c r="FCU2" s="171">
        <f>'Баланс '!FCU3</f>
        <v>0</v>
      </c>
      <c r="FCV2" s="171">
        <f>'Баланс '!FCV3</f>
        <v>0</v>
      </c>
      <c r="FCW2" s="171">
        <f>'Баланс '!FCW3</f>
        <v>0</v>
      </c>
      <c r="FCX2" s="171">
        <f>'Баланс '!FCX3</f>
        <v>0</v>
      </c>
      <c r="FCY2" s="171">
        <f>'Баланс '!FCY3</f>
        <v>0</v>
      </c>
      <c r="FCZ2" s="171">
        <f>'Баланс '!FCZ3</f>
        <v>0</v>
      </c>
      <c r="FDA2" s="171">
        <f>'Баланс '!FDA3</f>
        <v>0</v>
      </c>
      <c r="FDB2" s="171">
        <f>'Баланс '!FDB3</f>
        <v>0</v>
      </c>
      <c r="FDC2" s="171">
        <f>'Баланс '!FDC3</f>
        <v>0</v>
      </c>
      <c r="FDD2" s="171">
        <f>'Баланс '!FDD3</f>
        <v>0</v>
      </c>
      <c r="FDE2" s="171">
        <f>'Баланс '!FDE3</f>
        <v>0</v>
      </c>
      <c r="FDF2" s="171">
        <f>'Баланс '!FDF3</f>
        <v>0</v>
      </c>
      <c r="FDG2" s="171">
        <f>'Баланс '!FDG3</f>
        <v>0</v>
      </c>
      <c r="FDH2" s="171">
        <f>'Баланс '!FDH3</f>
        <v>0</v>
      </c>
      <c r="FDI2" s="171">
        <f>'Баланс '!FDI3</f>
        <v>0</v>
      </c>
      <c r="FDJ2" s="171">
        <f>'Баланс '!FDJ3</f>
        <v>0</v>
      </c>
      <c r="FDK2" s="171">
        <f>'Баланс '!FDK3</f>
        <v>0</v>
      </c>
      <c r="FDL2" s="171">
        <f>'Баланс '!FDL3</f>
        <v>0</v>
      </c>
      <c r="FDM2" s="171">
        <f>'Баланс '!FDM3</f>
        <v>0</v>
      </c>
      <c r="FDN2" s="171">
        <f>'Баланс '!FDN3</f>
        <v>0</v>
      </c>
      <c r="FDO2" s="171">
        <f>'Баланс '!FDO3</f>
        <v>0</v>
      </c>
      <c r="FDP2" s="171">
        <f>'Баланс '!FDP3</f>
        <v>0</v>
      </c>
      <c r="FDQ2" s="171">
        <f>'Баланс '!FDQ3</f>
        <v>0</v>
      </c>
      <c r="FDR2" s="171">
        <f>'Баланс '!FDR3</f>
        <v>0</v>
      </c>
      <c r="FDS2" s="171">
        <f>'Баланс '!FDS3</f>
        <v>0</v>
      </c>
      <c r="FDT2" s="171">
        <f>'Баланс '!FDT3</f>
        <v>0</v>
      </c>
      <c r="FDU2" s="171">
        <f>'Баланс '!FDU3</f>
        <v>0</v>
      </c>
      <c r="FDV2" s="171">
        <f>'Баланс '!FDV3</f>
        <v>0</v>
      </c>
      <c r="FDW2" s="171">
        <f>'Баланс '!FDW3</f>
        <v>0</v>
      </c>
      <c r="FDX2" s="171">
        <f>'Баланс '!FDX3</f>
        <v>0</v>
      </c>
      <c r="FDY2" s="171">
        <f>'Баланс '!FDY3</f>
        <v>0</v>
      </c>
      <c r="FDZ2" s="171">
        <f>'Баланс '!FDZ3</f>
        <v>0</v>
      </c>
      <c r="FEA2" s="171">
        <f>'Баланс '!FEA3</f>
        <v>0</v>
      </c>
      <c r="FEB2" s="171">
        <f>'Баланс '!FEB3</f>
        <v>0</v>
      </c>
      <c r="FEC2" s="171">
        <f>'Баланс '!FEC3</f>
        <v>0</v>
      </c>
      <c r="FED2" s="171">
        <f>'Баланс '!FED3</f>
        <v>0</v>
      </c>
      <c r="FEE2" s="171">
        <f>'Баланс '!FEE3</f>
        <v>0</v>
      </c>
      <c r="FEF2" s="171">
        <f>'Баланс '!FEF3</f>
        <v>0</v>
      </c>
      <c r="FEG2" s="171">
        <f>'Баланс '!FEG3</f>
        <v>0</v>
      </c>
      <c r="FEH2" s="171">
        <f>'Баланс '!FEH3</f>
        <v>0</v>
      </c>
      <c r="FEI2" s="171">
        <f>'Баланс '!FEI3</f>
        <v>0</v>
      </c>
      <c r="FEJ2" s="171">
        <f>'Баланс '!FEJ3</f>
        <v>0</v>
      </c>
      <c r="FEK2" s="171">
        <f>'Баланс '!FEK3</f>
        <v>0</v>
      </c>
      <c r="FEL2" s="171">
        <f>'Баланс '!FEL3</f>
        <v>0</v>
      </c>
      <c r="FEM2" s="171">
        <f>'Баланс '!FEM3</f>
        <v>0</v>
      </c>
      <c r="FEN2" s="171">
        <f>'Баланс '!FEN3</f>
        <v>0</v>
      </c>
      <c r="FEO2" s="171">
        <f>'Баланс '!FEO3</f>
        <v>0</v>
      </c>
      <c r="FEP2" s="171">
        <f>'Баланс '!FEP3</f>
        <v>0</v>
      </c>
      <c r="FEQ2" s="171">
        <f>'Баланс '!FEQ3</f>
        <v>0</v>
      </c>
      <c r="FER2" s="171">
        <f>'Баланс '!FER3</f>
        <v>0</v>
      </c>
      <c r="FES2" s="171">
        <f>'Баланс '!FES3</f>
        <v>0</v>
      </c>
      <c r="FET2" s="171">
        <f>'Баланс '!FET3</f>
        <v>0</v>
      </c>
      <c r="FEU2" s="171">
        <f>'Баланс '!FEU3</f>
        <v>0</v>
      </c>
      <c r="FEV2" s="171">
        <f>'Баланс '!FEV3</f>
        <v>0</v>
      </c>
      <c r="FEW2" s="171">
        <f>'Баланс '!FEW3</f>
        <v>0</v>
      </c>
      <c r="FEX2" s="171">
        <f>'Баланс '!FEX3</f>
        <v>0</v>
      </c>
      <c r="FEY2" s="171">
        <f>'Баланс '!FEY3</f>
        <v>0</v>
      </c>
      <c r="FEZ2" s="171">
        <f>'Баланс '!FEZ3</f>
        <v>0</v>
      </c>
      <c r="FFA2" s="171">
        <f>'Баланс '!FFA3</f>
        <v>0</v>
      </c>
      <c r="FFB2" s="171">
        <f>'Баланс '!FFB3</f>
        <v>0</v>
      </c>
      <c r="FFC2" s="171">
        <f>'Баланс '!FFC3</f>
        <v>0</v>
      </c>
      <c r="FFD2" s="171">
        <f>'Баланс '!FFD3</f>
        <v>0</v>
      </c>
      <c r="FFE2" s="171">
        <f>'Баланс '!FFE3</f>
        <v>0</v>
      </c>
      <c r="FFF2" s="171">
        <f>'Баланс '!FFF3</f>
        <v>0</v>
      </c>
      <c r="FFG2" s="171">
        <f>'Баланс '!FFG3</f>
        <v>0</v>
      </c>
      <c r="FFH2" s="171">
        <f>'Баланс '!FFH3</f>
        <v>0</v>
      </c>
      <c r="FFI2" s="171">
        <f>'Баланс '!FFI3</f>
        <v>0</v>
      </c>
      <c r="FFJ2" s="171">
        <f>'Баланс '!FFJ3</f>
        <v>0</v>
      </c>
      <c r="FFK2" s="171">
        <f>'Баланс '!FFK3</f>
        <v>0</v>
      </c>
      <c r="FFL2" s="171">
        <f>'Баланс '!FFL3</f>
        <v>0</v>
      </c>
      <c r="FFM2" s="171">
        <f>'Баланс '!FFM3</f>
        <v>0</v>
      </c>
      <c r="FFN2" s="171">
        <f>'Баланс '!FFN3</f>
        <v>0</v>
      </c>
      <c r="FFO2" s="171">
        <f>'Баланс '!FFO3</f>
        <v>0</v>
      </c>
      <c r="FFP2" s="171">
        <f>'Баланс '!FFP3</f>
        <v>0</v>
      </c>
      <c r="FFQ2" s="171">
        <f>'Баланс '!FFQ3</f>
        <v>0</v>
      </c>
      <c r="FFR2" s="171">
        <f>'Баланс '!FFR3</f>
        <v>0</v>
      </c>
      <c r="FFS2" s="171">
        <f>'Баланс '!FFS3</f>
        <v>0</v>
      </c>
      <c r="FFT2" s="171">
        <f>'Баланс '!FFT3</f>
        <v>0</v>
      </c>
      <c r="FFU2" s="171">
        <f>'Баланс '!FFU3</f>
        <v>0</v>
      </c>
      <c r="FFV2" s="171">
        <f>'Баланс '!FFV3</f>
        <v>0</v>
      </c>
      <c r="FFW2" s="171">
        <f>'Баланс '!FFW3</f>
        <v>0</v>
      </c>
      <c r="FFX2" s="171">
        <f>'Баланс '!FFX3</f>
        <v>0</v>
      </c>
      <c r="FFY2" s="171">
        <f>'Баланс '!FFY3</f>
        <v>0</v>
      </c>
      <c r="FFZ2" s="171">
        <f>'Баланс '!FFZ3</f>
        <v>0</v>
      </c>
      <c r="FGA2" s="171">
        <f>'Баланс '!FGA3</f>
        <v>0</v>
      </c>
      <c r="FGB2" s="171">
        <f>'Баланс '!FGB3</f>
        <v>0</v>
      </c>
      <c r="FGC2" s="171">
        <f>'Баланс '!FGC3</f>
        <v>0</v>
      </c>
      <c r="FGD2" s="171">
        <f>'Баланс '!FGD3</f>
        <v>0</v>
      </c>
      <c r="FGE2" s="171">
        <f>'Баланс '!FGE3</f>
        <v>0</v>
      </c>
      <c r="FGF2" s="171">
        <f>'Баланс '!FGF3</f>
        <v>0</v>
      </c>
      <c r="FGG2" s="171">
        <f>'Баланс '!FGG3</f>
        <v>0</v>
      </c>
      <c r="FGH2" s="171">
        <f>'Баланс '!FGH3</f>
        <v>0</v>
      </c>
      <c r="FGI2" s="171">
        <f>'Баланс '!FGI3</f>
        <v>0</v>
      </c>
      <c r="FGJ2" s="171">
        <f>'Баланс '!FGJ3</f>
        <v>0</v>
      </c>
      <c r="FGK2" s="171">
        <f>'Баланс '!FGK3</f>
        <v>0</v>
      </c>
      <c r="FGL2" s="171">
        <f>'Баланс '!FGL3</f>
        <v>0</v>
      </c>
      <c r="FGM2" s="171">
        <f>'Баланс '!FGM3</f>
        <v>0</v>
      </c>
      <c r="FGN2" s="171">
        <f>'Баланс '!FGN3</f>
        <v>0</v>
      </c>
      <c r="FGO2" s="171">
        <f>'Баланс '!FGO3</f>
        <v>0</v>
      </c>
      <c r="FGP2" s="171">
        <f>'Баланс '!FGP3</f>
        <v>0</v>
      </c>
      <c r="FGQ2" s="171">
        <f>'Баланс '!FGQ3</f>
        <v>0</v>
      </c>
      <c r="FGR2" s="171">
        <f>'Баланс '!FGR3</f>
        <v>0</v>
      </c>
      <c r="FGS2" s="171">
        <f>'Баланс '!FGS3</f>
        <v>0</v>
      </c>
      <c r="FGT2" s="171">
        <f>'Баланс '!FGT3</f>
        <v>0</v>
      </c>
      <c r="FGU2" s="171">
        <f>'Баланс '!FGU3</f>
        <v>0</v>
      </c>
      <c r="FGV2" s="171">
        <f>'Баланс '!FGV3</f>
        <v>0</v>
      </c>
      <c r="FGW2" s="171">
        <f>'Баланс '!FGW3</f>
        <v>0</v>
      </c>
      <c r="FGX2" s="171">
        <f>'Баланс '!FGX3</f>
        <v>0</v>
      </c>
      <c r="FGY2" s="171">
        <f>'Баланс '!FGY3</f>
        <v>0</v>
      </c>
      <c r="FGZ2" s="171">
        <f>'Баланс '!FGZ3</f>
        <v>0</v>
      </c>
      <c r="FHA2" s="171">
        <f>'Баланс '!FHA3</f>
        <v>0</v>
      </c>
      <c r="FHB2" s="171">
        <f>'Баланс '!FHB3</f>
        <v>0</v>
      </c>
      <c r="FHC2" s="171">
        <f>'Баланс '!FHC3</f>
        <v>0</v>
      </c>
      <c r="FHD2" s="171">
        <f>'Баланс '!FHD3</f>
        <v>0</v>
      </c>
      <c r="FHE2" s="171">
        <f>'Баланс '!FHE3</f>
        <v>0</v>
      </c>
      <c r="FHF2" s="171">
        <f>'Баланс '!FHF3</f>
        <v>0</v>
      </c>
      <c r="FHG2" s="171">
        <f>'Баланс '!FHG3</f>
        <v>0</v>
      </c>
      <c r="FHH2" s="171">
        <f>'Баланс '!FHH3</f>
        <v>0</v>
      </c>
      <c r="FHI2" s="171">
        <f>'Баланс '!FHI3</f>
        <v>0</v>
      </c>
      <c r="FHJ2" s="171">
        <f>'Баланс '!FHJ3</f>
        <v>0</v>
      </c>
      <c r="FHK2" s="171">
        <f>'Баланс '!FHK3</f>
        <v>0</v>
      </c>
      <c r="FHL2" s="171">
        <f>'Баланс '!FHL3</f>
        <v>0</v>
      </c>
      <c r="FHM2" s="171">
        <f>'Баланс '!FHM3</f>
        <v>0</v>
      </c>
      <c r="FHN2" s="171">
        <f>'Баланс '!FHN3</f>
        <v>0</v>
      </c>
      <c r="FHO2" s="171">
        <f>'Баланс '!FHO3</f>
        <v>0</v>
      </c>
      <c r="FHP2" s="171">
        <f>'Баланс '!FHP3</f>
        <v>0</v>
      </c>
      <c r="FHQ2" s="171">
        <f>'Баланс '!FHQ3</f>
        <v>0</v>
      </c>
      <c r="FHR2" s="171">
        <f>'Баланс '!FHR3</f>
        <v>0</v>
      </c>
      <c r="FHS2" s="171">
        <f>'Баланс '!FHS3</f>
        <v>0</v>
      </c>
      <c r="FHT2" s="171">
        <f>'Баланс '!FHT3</f>
        <v>0</v>
      </c>
      <c r="FHU2" s="171">
        <f>'Баланс '!FHU3</f>
        <v>0</v>
      </c>
      <c r="FHV2" s="171">
        <f>'Баланс '!FHV3</f>
        <v>0</v>
      </c>
      <c r="FHW2" s="171">
        <f>'Баланс '!FHW3</f>
        <v>0</v>
      </c>
      <c r="FHX2" s="171">
        <f>'Баланс '!FHX3</f>
        <v>0</v>
      </c>
      <c r="FHY2" s="171">
        <f>'Баланс '!FHY3</f>
        <v>0</v>
      </c>
      <c r="FHZ2" s="171">
        <f>'Баланс '!FHZ3</f>
        <v>0</v>
      </c>
      <c r="FIA2" s="171">
        <f>'Баланс '!FIA3</f>
        <v>0</v>
      </c>
      <c r="FIB2" s="171">
        <f>'Баланс '!FIB3</f>
        <v>0</v>
      </c>
      <c r="FIC2" s="171">
        <f>'Баланс '!FIC3</f>
        <v>0</v>
      </c>
      <c r="FID2" s="171">
        <f>'Баланс '!FID3</f>
        <v>0</v>
      </c>
      <c r="FIE2" s="171">
        <f>'Баланс '!FIE3</f>
        <v>0</v>
      </c>
      <c r="FIF2" s="171">
        <f>'Баланс '!FIF3</f>
        <v>0</v>
      </c>
      <c r="FIG2" s="171">
        <f>'Баланс '!FIG3</f>
        <v>0</v>
      </c>
      <c r="FIH2" s="171">
        <f>'Баланс '!FIH3</f>
        <v>0</v>
      </c>
      <c r="FII2" s="171">
        <f>'Баланс '!FII3</f>
        <v>0</v>
      </c>
      <c r="FIJ2" s="171">
        <f>'Баланс '!FIJ3</f>
        <v>0</v>
      </c>
      <c r="FIK2" s="171">
        <f>'Баланс '!FIK3</f>
        <v>0</v>
      </c>
      <c r="FIL2" s="171">
        <f>'Баланс '!FIL3</f>
        <v>0</v>
      </c>
      <c r="FIM2" s="171">
        <f>'Баланс '!FIM3</f>
        <v>0</v>
      </c>
      <c r="FIN2" s="171">
        <f>'Баланс '!FIN3</f>
        <v>0</v>
      </c>
      <c r="FIO2" s="171">
        <f>'Баланс '!FIO3</f>
        <v>0</v>
      </c>
      <c r="FIP2" s="171">
        <f>'Баланс '!FIP3</f>
        <v>0</v>
      </c>
      <c r="FIQ2" s="171">
        <f>'Баланс '!FIQ3</f>
        <v>0</v>
      </c>
      <c r="FIR2" s="171">
        <f>'Баланс '!FIR3</f>
        <v>0</v>
      </c>
      <c r="FIS2" s="171">
        <f>'Баланс '!FIS3</f>
        <v>0</v>
      </c>
      <c r="FIT2" s="171">
        <f>'Баланс '!FIT3</f>
        <v>0</v>
      </c>
      <c r="FIU2" s="171">
        <f>'Баланс '!FIU3</f>
        <v>0</v>
      </c>
      <c r="FIV2" s="171">
        <f>'Баланс '!FIV3</f>
        <v>0</v>
      </c>
      <c r="FIW2" s="171">
        <f>'Баланс '!FIW3</f>
        <v>0</v>
      </c>
      <c r="FIX2" s="171">
        <f>'Баланс '!FIX3</f>
        <v>0</v>
      </c>
      <c r="FIY2" s="171">
        <f>'Баланс '!FIY3</f>
        <v>0</v>
      </c>
      <c r="FIZ2" s="171">
        <f>'Баланс '!FIZ3</f>
        <v>0</v>
      </c>
      <c r="FJA2" s="171">
        <f>'Баланс '!FJA3</f>
        <v>0</v>
      </c>
      <c r="FJB2" s="171">
        <f>'Баланс '!FJB3</f>
        <v>0</v>
      </c>
      <c r="FJC2" s="171">
        <f>'Баланс '!FJC3</f>
        <v>0</v>
      </c>
      <c r="FJD2" s="171">
        <f>'Баланс '!FJD3</f>
        <v>0</v>
      </c>
      <c r="FJE2" s="171">
        <f>'Баланс '!FJE3</f>
        <v>0</v>
      </c>
      <c r="FJF2" s="171">
        <f>'Баланс '!FJF3</f>
        <v>0</v>
      </c>
      <c r="FJG2" s="171">
        <f>'Баланс '!FJG3</f>
        <v>0</v>
      </c>
      <c r="FJH2" s="171">
        <f>'Баланс '!FJH3</f>
        <v>0</v>
      </c>
      <c r="FJI2" s="171">
        <f>'Баланс '!FJI3</f>
        <v>0</v>
      </c>
      <c r="FJJ2" s="171">
        <f>'Баланс '!FJJ3</f>
        <v>0</v>
      </c>
      <c r="FJK2" s="171">
        <f>'Баланс '!FJK3</f>
        <v>0</v>
      </c>
      <c r="FJL2" s="171">
        <f>'Баланс '!FJL3</f>
        <v>0</v>
      </c>
      <c r="FJM2" s="171">
        <f>'Баланс '!FJM3</f>
        <v>0</v>
      </c>
      <c r="FJN2" s="171">
        <f>'Баланс '!FJN3</f>
        <v>0</v>
      </c>
      <c r="FJO2" s="171">
        <f>'Баланс '!FJO3</f>
        <v>0</v>
      </c>
      <c r="FJP2" s="171">
        <f>'Баланс '!FJP3</f>
        <v>0</v>
      </c>
      <c r="FJQ2" s="171">
        <f>'Баланс '!FJQ3</f>
        <v>0</v>
      </c>
      <c r="FJR2" s="171">
        <f>'Баланс '!FJR3</f>
        <v>0</v>
      </c>
      <c r="FJS2" s="171">
        <f>'Баланс '!FJS3</f>
        <v>0</v>
      </c>
      <c r="FJT2" s="171">
        <f>'Баланс '!FJT3</f>
        <v>0</v>
      </c>
      <c r="FJU2" s="171">
        <f>'Баланс '!FJU3</f>
        <v>0</v>
      </c>
      <c r="FJV2" s="171">
        <f>'Баланс '!FJV3</f>
        <v>0</v>
      </c>
      <c r="FJW2" s="171">
        <f>'Баланс '!FJW3</f>
        <v>0</v>
      </c>
      <c r="FJX2" s="171">
        <f>'Баланс '!FJX3</f>
        <v>0</v>
      </c>
      <c r="FJY2" s="171">
        <f>'Баланс '!FJY3</f>
        <v>0</v>
      </c>
      <c r="FJZ2" s="171">
        <f>'Баланс '!FJZ3</f>
        <v>0</v>
      </c>
      <c r="FKA2" s="171">
        <f>'Баланс '!FKA3</f>
        <v>0</v>
      </c>
      <c r="FKB2" s="171">
        <f>'Баланс '!FKB3</f>
        <v>0</v>
      </c>
      <c r="FKC2" s="171">
        <f>'Баланс '!FKC3</f>
        <v>0</v>
      </c>
      <c r="FKD2" s="171">
        <f>'Баланс '!FKD3</f>
        <v>0</v>
      </c>
      <c r="FKE2" s="171">
        <f>'Баланс '!FKE3</f>
        <v>0</v>
      </c>
      <c r="FKF2" s="171">
        <f>'Баланс '!FKF3</f>
        <v>0</v>
      </c>
      <c r="FKG2" s="171">
        <f>'Баланс '!FKG3</f>
        <v>0</v>
      </c>
      <c r="FKH2" s="171">
        <f>'Баланс '!FKH3</f>
        <v>0</v>
      </c>
      <c r="FKI2" s="171">
        <f>'Баланс '!FKI3</f>
        <v>0</v>
      </c>
      <c r="FKJ2" s="171">
        <f>'Баланс '!FKJ3</f>
        <v>0</v>
      </c>
      <c r="FKK2" s="171">
        <f>'Баланс '!FKK3</f>
        <v>0</v>
      </c>
      <c r="FKL2" s="171">
        <f>'Баланс '!FKL3</f>
        <v>0</v>
      </c>
      <c r="FKM2" s="171">
        <f>'Баланс '!FKM3</f>
        <v>0</v>
      </c>
      <c r="FKN2" s="171">
        <f>'Баланс '!FKN3</f>
        <v>0</v>
      </c>
      <c r="FKO2" s="171">
        <f>'Баланс '!FKO3</f>
        <v>0</v>
      </c>
      <c r="FKP2" s="171">
        <f>'Баланс '!FKP3</f>
        <v>0</v>
      </c>
      <c r="FKQ2" s="171">
        <f>'Баланс '!FKQ3</f>
        <v>0</v>
      </c>
      <c r="FKR2" s="171">
        <f>'Баланс '!FKR3</f>
        <v>0</v>
      </c>
      <c r="FKS2" s="171">
        <f>'Баланс '!FKS3</f>
        <v>0</v>
      </c>
      <c r="FKT2" s="171">
        <f>'Баланс '!FKT3</f>
        <v>0</v>
      </c>
      <c r="FKU2" s="171">
        <f>'Баланс '!FKU3</f>
        <v>0</v>
      </c>
      <c r="FKV2" s="171">
        <f>'Баланс '!FKV3</f>
        <v>0</v>
      </c>
      <c r="FKW2" s="171">
        <f>'Баланс '!FKW3</f>
        <v>0</v>
      </c>
      <c r="FKX2" s="171">
        <f>'Баланс '!FKX3</f>
        <v>0</v>
      </c>
      <c r="FKY2" s="171">
        <f>'Баланс '!FKY3</f>
        <v>0</v>
      </c>
      <c r="FKZ2" s="171">
        <f>'Баланс '!FKZ3</f>
        <v>0</v>
      </c>
      <c r="FLA2" s="171">
        <f>'Баланс '!FLA3</f>
        <v>0</v>
      </c>
      <c r="FLB2" s="171">
        <f>'Баланс '!FLB3</f>
        <v>0</v>
      </c>
      <c r="FLC2" s="171">
        <f>'Баланс '!FLC3</f>
        <v>0</v>
      </c>
      <c r="FLD2" s="171">
        <f>'Баланс '!FLD3</f>
        <v>0</v>
      </c>
      <c r="FLE2" s="171">
        <f>'Баланс '!FLE3</f>
        <v>0</v>
      </c>
      <c r="FLF2" s="171">
        <f>'Баланс '!FLF3</f>
        <v>0</v>
      </c>
      <c r="FLG2" s="171">
        <f>'Баланс '!FLG3</f>
        <v>0</v>
      </c>
      <c r="FLH2" s="171">
        <f>'Баланс '!FLH3</f>
        <v>0</v>
      </c>
      <c r="FLI2" s="171">
        <f>'Баланс '!FLI3</f>
        <v>0</v>
      </c>
      <c r="FLJ2" s="171">
        <f>'Баланс '!FLJ3</f>
        <v>0</v>
      </c>
      <c r="FLK2" s="171">
        <f>'Баланс '!FLK3</f>
        <v>0</v>
      </c>
      <c r="FLL2" s="171">
        <f>'Баланс '!FLL3</f>
        <v>0</v>
      </c>
      <c r="FLM2" s="171">
        <f>'Баланс '!FLM3</f>
        <v>0</v>
      </c>
      <c r="FLN2" s="171">
        <f>'Баланс '!FLN3</f>
        <v>0</v>
      </c>
      <c r="FLO2" s="171">
        <f>'Баланс '!FLO3</f>
        <v>0</v>
      </c>
      <c r="FLP2" s="171">
        <f>'Баланс '!FLP3</f>
        <v>0</v>
      </c>
      <c r="FLQ2" s="171">
        <f>'Баланс '!FLQ3</f>
        <v>0</v>
      </c>
      <c r="FLR2" s="171">
        <f>'Баланс '!FLR3</f>
        <v>0</v>
      </c>
      <c r="FLS2" s="171">
        <f>'Баланс '!FLS3</f>
        <v>0</v>
      </c>
      <c r="FLT2" s="171">
        <f>'Баланс '!FLT3</f>
        <v>0</v>
      </c>
      <c r="FLU2" s="171">
        <f>'Баланс '!FLU3</f>
        <v>0</v>
      </c>
      <c r="FLV2" s="171">
        <f>'Баланс '!FLV3</f>
        <v>0</v>
      </c>
      <c r="FLW2" s="171">
        <f>'Баланс '!FLW3</f>
        <v>0</v>
      </c>
      <c r="FLX2" s="171">
        <f>'Баланс '!FLX3</f>
        <v>0</v>
      </c>
      <c r="FLY2" s="171">
        <f>'Баланс '!FLY3</f>
        <v>0</v>
      </c>
      <c r="FLZ2" s="171">
        <f>'Баланс '!FLZ3</f>
        <v>0</v>
      </c>
      <c r="FMA2" s="171">
        <f>'Баланс '!FMA3</f>
        <v>0</v>
      </c>
      <c r="FMB2" s="171">
        <f>'Баланс '!FMB3</f>
        <v>0</v>
      </c>
      <c r="FMC2" s="171">
        <f>'Баланс '!FMC3</f>
        <v>0</v>
      </c>
      <c r="FMD2" s="171">
        <f>'Баланс '!FMD3</f>
        <v>0</v>
      </c>
      <c r="FME2" s="171">
        <f>'Баланс '!FME3</f>
        <v>0</v>
      </c>
      <c r="FMF2" s="171">
        <f>'Баланс '!FMF3</f>
        <v>0</v>
      </c>
      <c r="FMG2" s="171">
        <f>'Баланс '!FMG3</f>
        <v>0</v>
      </c>
      <c r="FMH2" s="171">
        <f>'Баланс '!FMH3</f>
        <v>0</v>
      </c>
      <c r="FMI2" s="171">
        <f>'Баланс '!FMI3</f>
        <v>0</v>
      </c>
      <c r="FMJ2" s="171">
        <f>'Баланс '!FMJ3</f>
        <v>0</v>
      </c>
      <c r="FMK2" s="171">
        <f>'Баланс '!FMK3</f>
        <v>0</v>
      </c>
      <c r="FML2" s="171">
        <f>'Баланс '!FML3</f>
        <v>0</v>
      </c>
      <c r="FMM2" s="171">
        <f>'Баланс '!FMM3</f>
        <v>0</v>
      </c>
      <c r="FMN2" s="171">
        <f>'Баланс '!FMN3</f>
        <v>0</v>
      </c>
      <c r="FMO2" s="171">
        <f>'Баланс '!FMO3</f>
        <v>0</v>
      </c>
      <c r="FMP2" s="171">
        <f>'Баланс '!FMP3</f>
        <v>0</v>
      </c>
      <c r="FMQ2" s="171">
        <f>'Баланс '!FMQ3</f>
        <v>0</v>
      </c>
      <c r="FMR2" s="171">
        <f>'Баланс '!FMR3</f>
        <v>0</v>
      </c>
      <c r="FMS2" s="171">
        <f>'Баланс '!FMS3</f>
        <v>0</v>
      </c>
      <c r="FMT2" s="171">
        <f>'Баланс '!FMT3</f>
        <v>0</v>
      </c>
      <c r="FMU2" s="171">
        <f>'Баланс '!FMU3</f>
        <v>0</v>
      </c>
      <c r="FMV2" s="171">
        <f>'Баланс '!FMV3</f>
        <v>0</v>
      </c>
      <c r="FMW2" s="171">
        <f>'Баланс '!FMW3</f>
        <v>0</v>
      </c>
      <c r="FMX2" s="171">
        <f>'Баланс '!FMX3</f>
        <v>0</v>
      </c>
      <c r="FMY2" s="171">
        <f>'Баланс '!FMY3</f>
        <v>0</v>
      </c>
      <c r="FMZ2" s="171">
        <f>'Баланс '!FMZ3</f>
        <v>0</v>
      </c>
      <c r="FNA2" s="171">
        <f>'Баланс '!FNA3</f>
        <v>0</v>
      </c>
      <c r="FNB2" s="171">
        <f>'Баланс '!FNB3</f>
        <v>0</v>
      </c>
      <c r="FNC2" s="171">
        <f>'Баланс '!FNC3</f>
        <v>0</v>
      </c>
      <c r="FND2" s="171">
        <f>'Баланс '!FND3</f>
        <v>0</v>
      </c>
      <c r="FNE2" s="171">
        <f>'Баланс '!FNE3</f>
        <v>0</v>
      </c>
      <c r="FNF2" s="171">
        <f>'Баланс '!FNF3</f>
        <v>0</v>
      </c>
      <c r="FNG2" s="171">
        <f>'Баланс '!FNG3</f>
        <v>0</v>
      </c>
      <c r="FNH2" s="171">
        <f>'Баланс '!FNH3</f>
        <v>0</v>
      </c>
      <c r="FNI2" s="171">
        <f>'Баланс '!FNI3</f>
        <v>0</v>
      </c>
      <c r="FNJ2" s="171">
        <f>'Баланс '!FNJ3</f>
        <v>0</v>
      </c>
      <c r="FNK2" s="171">
        <f>'Баланс '!FNK3</f>
        <v>0</v>
      </c>
      <c r="FNL2" s="171">
        <f>'Баланс '!FNL3</f>
        <v>0</v>
      </c>
      <c r="FNM2" s="171">
        <f>'Баланс '!FNM3</f>
        <v>0</v>
      </c>
      <c r="FNN2" s="171">
        <f>'Баланс '!FNN3</f>
        <v>0</v>
      </c>
      <c r="FNO2" s="171">
        <f>'Баланс '!FNO3</f>
        <v>0</v>
      </c>
      <c r="FNP2" s="171">
        <f>'Баланс '!FNP3</f>
        <v>0</v>
      </c>
      <c r="FNQ2" s="171">
        <f>'Баланс '!FNQ3</f>
        <v>0</v>
      </c>
      <c r="FNR2" s="171">
        <f>'Баланс '!FNR3</f>
        <v>0</v>
      </c>
      <c r="FNS2" s="171">
        <f>'Баланс '!FNS3</f>
        <v>0</v>
      </c>
      <c r="FNT2" s="171">
        <f>'Баланс '!FNT3</f>
        <v>0</v>
      </c>
      <c r="FNU2" s="171">
        <f>'Баланс '!FNU3</f>
        <v>0</v>
      </c>
      <c r="FNV2" s="171">
        <f>'Баланс '!FNV3</f>
        <v>0</v>
      </c>
      <c r="FNW2" s="171">
        <f>'Баланс '!FNW3</f>
        <v>0</v>
      </c>
      <c r="FNX2" s="171">
        <f>'Баланс '!FNX3</f>
        <v>0</v>
      </c>
      <c r="FNY2" s="171">
        <f>'Баланс '!FNY3</f>
        <v>0</v>
      </c>
      <c r="FNZ2" s="171">
        <f>'Баланс '!FNZ3</f>
        <v>0</v>
      </c>
      <c r="FOA2" s="171">
        <f>'Баланс '!FOA3</f>
        <v>0</v>
      </c>
      <c r="FOB2" s="171">
        <f>'Баланс '!FOB3</f>
        <v>0</v>
      </c>
      <c r="FOC2" s="171">
        <f>'Баланс '!FOC3</f>
        <v>0</v>
      </c>
      <c r="FOD2" s="171">
        <f>'Баланс '!FOD3</f>
        <v>0</v>
      </c>
      <c r="FOE2" s="171">
        <f>'Баланс '!FOE3</f>
        <v>0</v>
      </c>
      <c r="FOF2" s="171">
        <f>'Баланс '!FOF3</f>
        <v>0</v>
      </c>
      <c r="FOG2" s="171">
        <f>'Баланс '!FOG3</f>
        <v>0</v>
      </c>
      <c r="FOH2" s="171">
        <f>'Баланс '!FOH3</f>
        <v>0</v>
      </c>
      <c r="FOI2" s="171">
        <f>'Баланс '!FOI3</f>
        <v>0</v>
      </c>
      <c r="FOJ2" s="171">
        <f>'Баланс '!FOJ3</f>
        <v>0</v>
      </c>
      <c r="FOK2" s="171">
        <f>'Баланс '!FOK3</f>
        <v>0</v>
      </c>
      <c r="FOL2" s="171">
        <f>'Баланс '!FOL3</f>
        <v>0</v>
      </c>
      <c r="FOM2" s="171">
        <f>'Баланс '!FOM3</f>
        <v>0</v>
      </c>
      <c r="FON2" s="171">
        <f>'Баланс '!FON3</f>
        <v>0</v>
      </c>
      <c r="FOO2" s="171">
        <f>'Баланс '!FOO3</f>
        <v>0</v>
      </c>
      <c r="FOP2" s="171">
        <f>'Баланс '!FOP3</f>
        <v>0</v>
      </c>
      <c r="FOQ2" s="171">
        <f>'Баланс '!FOQ3</f>
        <v>0</v>
      </c>
      <c r="FOR2" s="171">
        <f>'Баланс '!FOR3</f>
        <v>0</v>
      </c>
      <c r="FOS2" s="171">
        <f>'Баланс '!FOS3</f>
        <v>0</v>
      </c>
      <c r="FOT2" s="171">
        <f>'Баланс '!FOT3</f>
        <v>0</v>
      </c>
      <c r="FOU2" s="171">
        <f>'Баланс '!FOU3</f>
        <v>0</v>
      </c>
      <c r="FOV2" s="171">
        <f>'Баланс '!FOV3</f>
        <v>0</v>
      </c>
      <c r="FOW2" s="171">
        <f>'Баланс '!FOW3</f>
        <v>0</v>
      </c>
      <c r="FOX2" s="171">
        <f>'Баланс '!FOX3</f>
        <v>0</v>
      </c>
      <c r="FOY2" s="171">
        <f>'Баланс '!FOY3</f>
        <v>0</v>
      </c>
      <c r="FOZ2" s="171">
        <f>'Баланс '!FOZ3</f>
        <v>0</v>
      </c>
      <c r="FPA2" s="171">
        <f>'Баланс '!FPA3</f>
        <v>0</v>
      </c>
      <c r="FPB2" s="171">
        <f>'Баланс '!FPB3</f>
        <v>0</v>
      </c>
      <c r="FPC2" s="171">
        <f>'Баланс '!FPC3</f>
        <v>0</v>
      </c>
      <c r="FPD2" s="171">
        <f>'Баланс '!FPD3</f>
        <v>0</v>
      </c>
      <c r="FPE2" s="171">
        <f>'Баланс '!FPE3</f>
        <v>0</v>
      </c>
      <c r="FPF2" s="171">
        <f>'Баланс '!FPF3</f>
        <v>0</v>
      </c>
      <c r="FPG2" s="171">
        <f>'Баланс '!FPG3</f>
        <v>0</v>
      </c>
      <c r="FPH2" s="171">
        <f>'Баланс '!FPH3</f>
        <v>0</v>
      </c>
      <c r="FPI2" s="171">
        <f>'Баланс '!FPI3</f>
        <v>0</v>
      </c>
      <c r="FPJ2" s="171">
        <f>'Баланс '!FPJ3</f>
        <v>0</v>
      </c>
      <c r="FPK2" s="171">
        <f>'Баланс '!FPK3</f>
        <v>0</v>
      </c>
      <c r="FPL2" s="171">
        <f>'Баланс '!FPL3</f>
        <v>0</v>
      </c>
      <c r="FPM2" s="171">
        <f>'Баланс '!FPM3</f>
        <v>0</v>
      </c>
      <c r="FPN2" s="171">
        <f>'Баланс '!FPN3</f>
        <v>0</v>
      </c>
      <c r="FPO2" s="171">
        <f>'Баланс '!FPO3</f>
        <v>0</v>
      </c>
      <c r="FPP2" s="171">
        <f>'Баланс '!FPP3</f>
        <v>0</v>
      </c>
      <c r="FPQ2" s="171">
        <f>'Баланс '!FPQ3</f>
        <v>0</v>
      </c>
      <c r="FPR2" s="171">
        <f>'Баланс '!FPR3</f>
        <v>0</v>
      </c>
      <c r="FPS2" s="171">
        <f>'Баланс '!FPS3</f>
        <v>0</v>
      </c>
      <c r="FPT2" s="171">
        <f>'Баланс '!FPT3</f>
        <v>0</v>
      </c>
      <c r="FPU2" s="171">
        <f>'Баланс '!FPU3</f>
        <v>0</v>
      </c>
      <c r="FPV2" s="171">
        <f>'Баланс '!FPV3</f>
        <v>0</v>
      </c>
      <c r="FPW2" s="171">
        <f>'Баланс '!FPW3</f>
        <v>0</v>
      </c>
      <c r="FPX2" s="171">
        <f>'Баланс '!FPX3</f>
        <v>0</v>
      </c>
      <c r="FPY2" s="171">
        <f>'Баланс '!FPY3</f>
        <v>0</v>
      </c>
      <c r="FPZ2" s="171">
        <f>'Баланс '!FPZ3</f>
        <v>0</v>
      </c>
      <c r="FQA2" s="171">
        <f>'Баланс '!FQA3</f>
        <v>0</v>
      </c>
      <c r="FQB2" s="171">
        <f>'Баланс '!FQB3</f>
        <v>0</v>
      </c>
      <c r="FQC2" s="171">
        <f>'Баланс '!FQC3</f>
        <v>0</v>
      </c>
      <c r="FQD2" s="171">
        <f>'Баланс '!FQD3</f>
        <v>0</v>
      </c>
      <c r="FQE2" s="171">
        <f>'Баланс '!FQE3</f>
        <v>0</v>
      </c>
      <c r="FQF2" s="171">
        <f>'Баланс '!FQF3</f>
        <v>0</v>
      </c>
      <c r="FQG2" s="171">
        <f>'Баланс '!FQG3</f>
        <v>0</v>
      </c>
      <c r="FQH2" s="171">
        <f>'Баланс '!FQH3</f>
        <v>0</v>
      </c>
      <c r="FQI2" s="171">
        <f>'Баланс '!FQI3</f>
        <v>0</v>
      </c>
      <c r="FQJ2" s="171">
        <f>'Баланс '!FQJ3</f>
        <v>0</v>
      </c>
      <c r="FQK2" s="171">
        <f>'Баланс '!FQK3</f>
        <v>0</v>
      </c>
      <c r="FQL2" s="171">
        <f>'Баланс '!FQL3</f>
        <v>0</v>
      </c>
      <c r="FQM2" s="171">
        <f>'Баланс '!FQM3</f>
        <v>0</v>
      </c>
      <c r="FQN2" s="171">
        <f>'Баланс '!FQN3</f>
        <v>0</v>
      </c>
      <c r="FQO2" s="171">
        <f>'Баланс '!FQO3</f>
        <v>0</v>
      </c>
      <c r="FQP2" s="171">
        <f>'Баланс '!FQP3</f>
        <v>0</v>
      </c>
      <c r="FQQ2" s="171">
        <f>'Баланс '!FQQ3</f>
        <v>0</v>
      </c>
      <c r="FQR2" s="171">
        <f>'Баланс '!FQR3</f>
        <v>0</v>
      </c>
      <c r="FQS2" s="171">
        <f>'Баланс '!FQS3</f>
        <v>0</v>
      </c>
      <c r="FQT2" s="171">
        <f>'Баланс '!FQT3</f>
        <v>0</v>
      </c>
      <c r="FQU2" s="171">
        <f>'Баланс '!FQU3</f>
        <v>0</v>
      </c>
      <c r="FQV2" s="171">
        <f>'Баланс '!FQV3</f>
        <v>0</v>
      </c>
      <c r="FQW2" s="171">
        <f>'Баланс '!FQW3</f>
        <v>0</v>
      </c>
      <c r="FQX2" s="171">
        <f>'Баланс '!FQX3</f>
        <v>0</v>
      </c>
      <c r="FQY2" s="171">
        <f>'Баланс '!FQY3</f>
        <v>0</v>
      </c>
      <c r="FQZ2" s="171">
        <f>'Баланс '!FQZ3</f>
        <v>0</v>
      </c>
      <c r="FRA2" s="171">
        <f>'Баланс '!FRA3</f>
        <v>0</v>
      </c>
      <c r="FRB2" s="171">
        <f>'Баланс '!FRB3</f>
        <v>0</v>
      </c>
      <c r="FRC2" s="171">
        <f>'Баланс '!FRC3</f>
        <v>0</v>
      </c>
      <c r="FRD2" s="171">
        <f>'Баланс '!FRD3</f>
        <v>0</v>
      </c>
      <c r="FRE2" s="171">
        <f>'Баланс '!FRE3</f>
        <v>0</v>
      </c>
      <c r="FRF2" s="171">
        <f>'Баланс '!FRF3</f>
        <v>0</v>
      </c>
      <c r="FRG2" s="171">
        <f>'Баланс '!FRG3</f>
        <v>0</v>
      </c>
      <c r="FRH2" s="171">
        <f>'Баланс '!FRH3</f>
        <v>0</v>
      </c>
      <c r="FRI2" s="171">
        <f>'Баланс '!FRI3</f>
        <v>0</v>
      </c>
      <c r="FRJ2" s="171">
        <f>'Баланс '!FRJ3</f>
        <v>0</v>
      </c>
      <c r="FRK2" s="171">
        <f>'Баланс '!FRK3</f>
        <v>0</v>
      </c>
      <c r="FRL2" s="171">
        <f>'Баланс '!FRL3</f>
        <v>0</v>
      </c>
      <c r="FRM2" s="171">
        <f>'Баланс '!FRM3</f>
        <v>0</v>
      </c>
      <c r="FRN2" s="171">
        <f>'Баланс '!FRN3</f>
        <v>0</v>
      </c>
      <c r="FRO2" s="171">
        <f>'Баланс '!FRO3</f>
        <v>0</v>
      </c>
      <c r="FRP2" s="171">
        <f>'Баланс '!FRP3</f>
        <v>0</v>
      </c>
      <c r="FRQ2" s="171">
        <f>'Баланс '!FRQ3</f>
        <v>0</v>
      </c>
      <c r="FRR2" s="171">
        <f>'Баланс '!FRR3</f>
        <v>0</v>
      </c>
      <c r="FRS2" s="171">
        <f>'Баланс '!FRS3</f>
        <v>0</v>
      </c>
      <c r="FRT2" s="171">
        <f>'Баланс '!FRT3</f>
        <v>0</v>
      </c>
      <c r="FRU2" s="171">
        <f>'Баланс '!FRU3</f>
        <v>0</v>
      </c>
      <c r="FRV2" s="171">
        <f>'Баланс '!FRV3</f>
        <v>0</v>
      </c>
      <c r="FRW2" s="171">
        <f>'Баланс '!FRW3</f>
        <v>0</v>
      </c>
      <c r="FRX2" s="171">
        <f>'Баланс '!FRX3</f>
        <v>0</v>
      </c>
      <c r="FRY2" s="171">
        <f>'Баланс '!FRY3</f>
        <v>0</v>
      </c>
      <c r="FRZ2" s="171">
        <f>'Баланс '!FRZ3</f>
        <v>0</v>
      </c>
      <c r="FSA2" s="171">
        <f>'Баланс '!FSA3</f>
        <v>0</v>
      </c>
      <c r="FSB2" s="171">
        <f>'Баланс '!FSB3</f>
        <v>0</v>
      </c>
      <c r="FSC2" s="171">
        <f>'Баланс '!FSC3</f>
        <v>0</v>
      </c>
      <c r="FSD2" s="171">
        <f>'Баланс '!FSD3</f>
        <v>0</v>
      </c>
      <c r="FSE2" s="171">
        <f>'Баланс '!FSE3</f>
        <v>0</v>
      </c>
      <c r="FSF2" s="171">
        <f>'Баланс '!FSF3</f>
        <v>0</v>
      </c>
      <c r="FSG2" s="171">
        <f>'Баланс '!FSG3</f>
        <v>0</v>
      </c>
      <c r="FSH2" s="171">
        <f>'Баланс '!FSH3</f>
        <v>0</v>
      </c>
      <c r="FSI2" s="171">
        <f>'Баланс '!FSI3</f>
        <v>0</v>
      </c>
      <c r="FSJ2" s="171">
        <f>'Баланс '!FSJ3</f>
        <v>0</v>
      </c>
      <c r="FSK2" s="171">
        <f>'Баланс '!FSK3</f>
        <v>0</v>
      </c>
      <c r="FSL2" s="171">
        <f>'Баланс '!FSL3</f>
        <v>0</v>
      </c>
      <c r="FSM2" s="171">
        <f>'Баланс '!FSM3</f>
        <v>0</v>
      </c>
      <c r="FSN2" s="171">
        <f>'Баланс '!FSN3</f>
        <v>0</v>
      </c>
      <c r="FSO2" s="171">
        <f>'Баланс '!FSO3</f>
        <v>0</v>
      </c>
      <c r="FSP2" s="171">
        <f>'Баланс '!FSP3</f>
        <v>0</v>
      </c>
      <c r="FSQ2" s="171">
        <f>'Баланс '!FSQ3</f>
        <v>0</v>
      </c>
      <c r="FSR2" s="171">
        <f>'Баланс '!FSR3</f>
        <v>0</v>
      </c>
      <c r="FSS2" s="171">
        <f>'Баланс '!FSS3</f>
        <v>0</v>
      </c>
      <c r="FST2" s="171">
        <f>'Баланс '!FST3</f>
        <v>0</v>
      </c>
      <c r="FSU2" s="171">
        <f>'Баланс '!FSU3</f>
        <v>0</v>
      </c>
      <c r="FSV2" s="171">
        <f>'Баланс '!FSV3</f>
        <v>0</v>
      </c>
      <c r="FSW2" s="171">
        <f>'Баланс '!FSW3</f>
        <v>0</v>
      </c>
      <c r="FSX2" s="171">
        <f>'Баланс '!FSX3</f>
        <v>0</v>
      </c>
      <c r="FSY2" s="171">
        <f>'Баланс '!FSY3</f>
        <v>0</v>
      </c>
      <c r="FSZ2" s="171">
        <f>'Баланс '!FSZ3</f>
        <v>0</v>
      </c>
      <c r="FTA2" s="171">
        <f>'Баланс '!FTA3</f>
        <v>0</v>
      </c>
      <c r="FTB2" s="171">
        <f>'Баланс '!FTB3</f>
        <v>0</v>
      </c>
      <c r="FTC2" s="171">
        <f>'Баланс '!FTC3</f>
        <v>0</v>
      </c>
      <c r="FTD2" s="171">
        <f>'Баланс '!FTD3</f>
        <v>0</v>
      </c>
      <c r="FTE2" s="171">
        <f>'Баланс '!FTE3</f>
        <v>0</v>
      </c>
      <c r="FTF2" s="171">
        <f>'Баланс '!FTF3</f>
        <v>0</v>
      </c>
      <c r="FTG2" s="171">
        <f>'Баланс '!FTG3</f>
        <v>0</v>
      </c>
      <c r="FTH2" s="171">
        <f>'Баланс '!FTH3</f>
        <v>0</v>
      </c>
      <c r="FTI2" s="171">
        <f>'Баланс '!FTI3</f>
        <v>0</v>
      </c>
      <c r="FTJ2" s="171">
        <f>'Баланс '!FTJ3</f>
        <v>0</v>
      </c>
      <c r="FTK2" s="171">
        <f>'Баланс '!FTK3</f>
        <v>0</v>
      </c>
      <c r="FTL2" s="171">
        <f>'Баланс '!FTL3</f>
        <v>0</v>
      </c>
      <c r="FTM2" s="171">
        <f>'Баланс '!FTM3</f>
        <v>0</v>
      </c>
      <c r="FTN2" s="171">
        <f>'Баланс '!FTN3</f>
        <v>0</v>
      </c>
      <c r="FTO2" s="171">
        <f>'Баланс '!FTO3</f>
        <v>0</v>
      </c>
      <c r="FTP2" s="171">
        <f>'Баланс '!FTP3</f>
        <v>0</v>
      </c>
      <c r="FTQ2" s="171">
        <f>'Баланс '!FTQ3</f>
        <v>0</v>
      </c>
      <c r="FTR2" s="171">
        <f>'Баланс '!FTR3</f>
        <v>0</v>
      </c>
      <c r="FTS2" s="171">
        <f>'Баланс '!FTS3</f>
        <v>0</v>
      </c>
      <c r="FTT2" s="171">
        <f>'Баланс '!FTT3</f>
        <v>0</v>
      </c>
      <c r="FTU2" s="171">
        <f>'Баланс '!FTU3</f>
        <v>0</v>
      </c>
      <c r="FTV2" s="171">
        <f>'Баланс '!FTV3</f>
        <v>0</v>
      </c>
      <c r="FTW2" s="171">
        <f>'Баланс '!FTW3</f>
        <v>0</v>
      </c>
      <c r="FTX2" s="171">
        <f>'Баланс '!FTX3</f>
        <v>0</v>
      </c>
      <c r="FTY2" s="171">
        <f>'Баланс '!FTY3</f>
        <v>0</v>
      </c>
      <c r="FTZ2" s="171">
        <f>'Баланс '!FTZ3</f>
        <v>0</v>
      </c>
      <c r="FUA2" s="171">
        <f>'Баланс '!FUA3</f>
        <v>0</v>
      </c>
      <c r="FUB2" s="171">
        <f>'Баланс '!FUB3</f>
        <v>0</v>
      </c>
      <c r="FUC2" s="171">
        <f>'Баланс '!FUC3</f>
        <v>0</v>
      </c>
      <c r="FUD2" s="171">
        <f>'Баланс '!FUD3</f>
        <v>0</v>
      </c>
      <c r="FUE2" s="171">
        <f>'Баланс '!FUE3</f>
        <v>0</v>
      </c>
      <c r="FUF2" s="171">
        <f>'Баланс '!FUF3</f>
        <v>0</v>
      </c>
      <c r="FUG2" s="171">
        <f>'Баланс '!FUG3</f>
        <v>0</v>
      </c>
      <c r="FUH2" s="171">
        <f>'Баланс '!FUH3</f>
        <v>0</v>
      </c>
      <c r="FUI2" s="171">
        <f>'Баланс '!FUI3</f>
        <v>0</v>
      </c>
      <c r="FUJ2" s="171">
        <f>'Баланс '!FUJ3</f>
        <v>0</v>
      </c>
      <c r="FUK2" s="171">
        <f>'Баланс '!FUK3</f>
        <v>0</v>
      </c>
      <c r="FUL2" s="171">
        <f>'Баланс '!FUL3</f>
        <v>0</v>
      </c>
      <c r="FUM2" s="171">
        <f>'Баланс '!FUM3</f>
        <v>0</v>
      </c>
      <c r="FUN2" s="171">
        <f>'Баланс '!FUN3</f>
        <v>0</v>
      </c>
      <c r="FUO2" s="171">
        <f>'Баланс '!FUO3</f>
        <v>0</v>
      </c>
      <c r="FUP2" s="171">
        <f>'Баланс '!FUP3</f>
        <v>0</v>
      </c>
      <c r="FUQ2" s="171">
        <f>'Баланс '!FUQ3</f>
        <v>0</v>
      </c>
      <c r="FUR2" s="171">
        <f>'Баланс '!FUR3</f>
        <v>0</v>
      </c>
      <c r="FUS2" s="171">
        <f>'Баланс '!FUS3</f>
        <v>0</v>
      </c>
      <c r="FUT2" s="171">
        <f>'Баланс '!FUT3</f>
        <v>0</v>
      </c>
      <c r="FUU2" s="171">
        <f>'Баланс '!FUU3</f>
        <v>0</v>
      </c>
      <c r="FUV2" s="171">
        <f>'Баланс '!FUV3</f>
        <v>0</v>
      </c>
      <c r="FUW2" s="171">
        <f>'Баланс '!FUW3</f>
        <v>0</v>
      </c>
      <c r="FUX2" s="171">
        <f>'Баланс '!FUX3</f>
        <v>0</v>
      </c>
      <c r="FUY2" s="171">
        <f>'Баланс '!FUY3</f>
        <v>0</v>
      </c>
      <c r="FUZ2" s="171">
        <f>'Баланс '!FUZ3</f>
        <v>0</v>
      </c>
      <c r="FVA2" s="171">
        <f>'Баланс '!FVA3</f>
        <v>0</v>
      </c>
      <c r="FVB2" s="171">
        <f>'Баланс '!FVB3</f>
        <v>0</v>
      </c>
      <c r="FVC2" s="171">
        <f>'Баланс '!FVC3</f>
        <v>0</v>
      </c>
      <c r="FVD2" s="171">
        <f>'Баланс '!FVD3</f>
        <v>0</v>
      </c>
      <c r="FVE2" s="171">
        <f>'Баланс '!FVE3</f>
        <v>0</v>
      </c>
      <c r="FVF2" s="171">
        <f>'Баланс '!FVF3</f>
        <v>0</v>
      </c>
      <c r="FVG2" s="171">
        <f>'Баланс '!FVG3</f>
        <v>0</v>
      </c>
      <c r="FVH2" s="171">
        <f>'Баланс '!FVH3</f>
        <v>0</v>
      </c>
      <c r="FVI2" s="171">
        <f>'Баланс '!FVI3</f>
        <v>0</v>
      </c>
      <c r="FVJ2" s="171">
        <f>'Баланс '!FVJ3</f>
        <v>0</v>
      </c>
      <c r="FVK2" s="171">
        <f>'Баланс '!FVK3</f>
        <v>0</v>
      </c>
      <c r="FVL2" s="171">
        <f>'Баланс '!FVL3</f>
        <v>0</v>
      </c>
      <c r="FVM2" s="171">
        <f>'Баланс '!FVM3</f>
        <v>0</v>
      </c>
      <c r="FVN2" s="171">
        <f>'Баланс '!FVN3</f>
        <v>0</v>
      </c>
      <c r="FVO2" s="171">
        <f>'Баланс '!FVO3</f>
        <v>0</v>
      </c>
      <c r="FVP2" s="171">
        <f>'Баланс '!FVP3</f>
        <v>0</v>
      </c>
      <c r="FVQ2" s="171">
        <f>'Баланс '!FVQ3</f>
        <v>0</v>
      </c>
      <c r="FVR2" s="171">
        <f>'Баланс '!FVR3</f>
        <v>0</v>
      </c>
      <c r="FVS2" s="171">
        <f>'Баланс '!FVS3</f>
        <v>0</v>
      </c>
      <c r="FVT2" s="171">
        <f>'Баланс '!FVT3</f>
        <v>0</v>
      </c>
      <c r="FVU2" s="171">
        <f>'Баланс '!FVU3</f>
        <v>0</v>
      </c>
      <c r="FVV2" s="171">
        <f>'Баланс '!FVV3</f>
        <v>0</v>
      </c>
      <c r="FVW2" s="171">
        <f>'Баланс '!FVW3</f>
        <v>0</v>
      </c>
      <c r="FVX2" s="171">
        <f>'Баланс '!FVX3</f>
        <v>0</v>
      </c>
      <c r="FVY2" s="171">
        <f>'Баланс '!FVY3</f>
        <v>0</v>
      </c>
      <c r="FVZ2" s="171">
        <f>'Баланс '!FVZ3</f>
        <v>0</v>
      </c>
      <c r="FWA2" s="171">
        <f>'Баланс '!FWA3</f>
        <v>0</v>
      </c>
      <c r="FWB2" s="171">
        <f>'Баланс '!FWB3</f>
        <v>0</v>
      </c>
      <c r="FWC2" s="171">
        <f>'Баланс '!FWC3</f>
        <v>0</v>
      </c>
      <c r="FWD2" s="171">
        <f>'Баланс '!FWD3</f>
        <v>0</v>
      </c>
      <c r="FWE2" s="171">
        <f>'Баланс '!FWE3</f>
        <v>0</v>
      </c>
      <c r="FWF2" s="171">
        <f>'Баланс '!FWF3</f>
        <v>0</v>
      </c>
      <c r="FWG2" s="171">
        <f>'Баланс '!FWG3</f>
        <v>0</v>
      </c>
      <c r="FWH2" s="171">
        <f>'Баланс '!FWH3</f>
        <v>0</v>
      </c>
      <c r="FWI2" s="171">
        <f>'Баланс '!FWI3</f>
        <v>0</v>
      </c>
      <c r="FWJ2" s="171">
        <f>'Баланс '!FWJ3</f>
        <v>0</v>
      </c>
      <c r="FWK2" s="171">
        <f>'Баланс '!FWK3</f>
        <v>0</v>
      </c>
      <c r="FWL2" s="171">
        <f>'Баланс '!FWL3</f>
        <v>0</v>
      </c>
      <c r="FWM2" s="171">
        <f>'Баланс '!FWM3</f>
        <v>0</v>
      </c>
      <c r="FWN2" s="171">
        <f>'Баланс '!FWN3</f>
        <v>0</v>
      </c>
      <c r="FWO2" s="171">
        <f>'Баланс '!FWO3</f>
        <v>0</v>
      </c>
      <c r="FWP2" s="171">
        <f>'Баланс '!FWP3</f>
        <v>0</v>
      </c>
      <c r="FWQ2" s="171">
        <f>'Баланс '!FWQ3</f>
        <v>0</v>
      </c>
      <c r="FWR2" s="171">
        <f>'Баланс '!FWR3</f>
        <v>0</v>
      </c>
      <c r="FWS2" s="171">
        <f>'Баланс '!FWS3</f>
        <v>0</v>
      </c>
      <c r="FWT2" s="171">
        <f>'Баланс '!FWT3</f>
        <v>0</v>
      </c>
      <c r="FWU2" s="171">
        <f>'Баланс '!FWU3</f>
        <v>0</v>
      </c>
      <c r="FWV2" s="171">
        <f>'Баланс '!FWV3</f>
        <v>0</v>
      </c>
      <c r="FWW2" s="171">
        <f>'Баланс '!FWW3</f>
        <v>0</v>
      </c>
      <c r="FWX2" s="171">
        <f>'Баланс '!FWX3</f>
        <v>0</v>
      </c>
      <c r="FWY2" s="171">
        <f>'Баланс '!FWY3</f>
        <v>0</v>
      </c>
      <c r="FWZ2" s="171">
        <f>'Баланс '!FWZ3</f>
        <v>0</v>
      </c>
      <c r="FXA2" s="171">
        <f>'Баланс '!FXA3</f>
        <v>0</v>
      </c>
      <c r="FXB2" s="171">
        <f>'Баланс '!FXB3</f>
        <v>0</v>
      </c>
      <c r="FXC2" s="171">
        <f>'Баланс '!FXC3</f>
        <v>0</v>
      </c>
      <c r="FXD2" s="171">
        <f>'Баланс '!FXD3</f>
        <v>0</v>
      </c>
      <c r="FXE2" s="171">
        <f>'Баланс '!FXE3</f>
        <v>0</v>
      </c>
      <c r="FXF2" s="171">
        <f>'Баланс '!FXF3</f>
        <v>0</v>
      </c>
      <c r="FXG2" s="171">
        <f>'Баланс '!FXG3</f>
        <v>0</v>
      </c>
      <c r="FXH2" s="171">
        <f>'Баланс '!FXH3</f>
        <v>0</v>
      </c>
      <c r="FXI2" s="171">
        <f>'Баланс '!FXI3</f>
        <v>0</v>
      </c>
      <c r="FXJ2" s="171">
        <f>'Баланс '!FXJ3</f>
        <v>0</v>
      </c>
      <c r="FXK2" s="171">
        <f>'Баланс '!FXK3</f>
        <v>0</v>
      </c>
      <c r="FXL2" s="171">
        <f>'Баланс '!FXL3</f>
        <v>0</v>
      </c>
      <c r="FXM2" s="171">
        <f>'Баланс '!FXM3</f>
        <v>0</v>
      </c>
      <c r="FXN2" s="171">
        <f>'Баланс '!FXN3</f>
        <v>0</v>
      </c>
      <c r="FXO2" s="171">
        <f>'Баланс '!FXO3</f>
        <v>0</v>
      </c>
      <c r="FXP2" s="171">
        <f>'Баланс '!FXP3</f>
        <v>0</v>
      </c>
      <c r="FXQ2" s="171">
        <f>'Баланс '!FXQ3</f>
        <v>0</v>
      </c>
      <c r="FXR2" s="171">
        <f>'Баланс '!FXR3</f>
        <v>0</v>
      </c>
      <c r="FXS2" s="171">
        <f>'Баланс '!FXS3</f>
        <v>0</v>
      </c>
      <c r="FXT2" s="171">
        <f>'Баланс '!FXT3</f>
        <v>0</v>
      </c>
      <c r="FXU2" s="171">
        <f>'Баланс '!FXU3</f>
        <v>0</v>
      </c>
      <c r="FXV2" s="171">
        <f>'Баланс '!FXV3</f>
        <v>0</v>
      </c>
      <c r="FXW2" s="171">
        <f>'Баланс '!FXW3</f>
        <v>0</v>
      </c>
      <c r="FXX2" s="171">
        <f>'Баланс '!FXX3</f>
        <v>0</v>
      </c>
      <c r="FXY2" s="171">
        <f>'Баланс '!FXY3</f>
        <v>0</v>
      </c>
      <c r="FXZ2" s="171">
        <f>'Баланс '!FXZ3</f>
        <v>0</v>
      </c>
      <c r="FYA2" s="171">
        <f>'Баланс '!FYA3</f>
        <v>0</v>
      </c>
      <c r="FYB2" s="171">
        <f>'Баланс '!FYB3</f>
        <v>0</v>
      </c>
      <c r="FYC2" s="171">
        <f>'Баланс '!FYC3</f>
        <v>0</v>
      </c>
      <c r="FYD2" s="171">
        <f>'Баланс '!FYD3</f>
        <v>0</v>
      </c>
      <c r="FYE2" s="171">
        <f>'Баланс '!FYE3</f>
        <v>0</v>
      </c>
      <c r="FYF2" s="171">
        <f>'Баланс '!FYF3</f>
        <v>0</v>
      </c>
      <c r="FYG2" s="171">
        <f>'Баланс '!FYG3</f>
        <v>0</v>
      </c>
      <c r="FYH2" s="171">
        <f>'Баланс '!FYH3</f>
        <v>0</v>
      </c>
      <c r="FYI2" s="171">
        <f>'Баланс '!FYI3</f>
        <v>0</v>
      </c>
      <c r="FYJ2" s="171">
        <f>'Баланс '!FYJ3</f>
        <v>0</v>
      </c>
      <c r="FYK2" s="171">
        <f>'Баланс '!FYK3</f>
        <v>0</v>
      </c>
      <c r="FYL2" s="171">
        <f>'Баланс '!FYL3</f>
        <v>0</v>
      </c>
      <c r="FYM2" s="171">
        <f>'Баланс '!FYM3</f>
        <v>0</v>
      </c>
      <c r="FYN2" s="171">
        <f>'Баланс '!FYN3</f>
        <v>0</v>
      </c>
      <c r="FYO2" s="171">
        <f>'Баланс '!FYO3</f>
        <v>0</v>
      </c>
      <c r="FYP2" s="171">
        <f>'Баланс '!FYP3</f>
        <v>0</v>
      </c>
      <c r="FYQ2" s="171">
        <f>'Баланс '!FYQ3</f>
        <v>0</v>
      </c>
      <c r="FYR2" s="171">
        <f>'Баланс '!FYR3</f>
        <v>0</v>
      </c>
      <c r="FYS2" s="171">
        <f>'Баланс '!FYS3</f>
        <v>0</v>
      </c>
      <c r="FYT2" s="171">
        <f>'Баланс '!FYT3</f>
        <v>0</v>
      </c>
      <c r="FYU2" s="171">
        <f>'Баланс '!FYU3</f>
        <v>0</v>
      </c>
      <c r="FYV2" s="171">
        <f>'Баланс '!FYV3</f>
        <v>0</v>
      </c>
      <c r="FYW2" s="171">
        <f>'Баланс '!FYW3</f>
        <v>0</v>
      </c>
      <c r="FYX2" s="171">
        <f>'Баланс '!FYX3</f>
        <v>0</v>
      </c>
      <c r="FYY2" s="171">
        <f>'Баланс '!FYY3</f>
        <v>0</v>
      </c>
      <c r="FYZ2" s="171">
        <f>'Баланс '!FYZ3</f>
        <v>0</v>
      </c>
      <c r="FZA2" s="171">
        <f>'Баланс '!FZA3</f>
        <v>0</v>
      </c>
      <c r="FZB2" s="171">
        <f>'Баланс '!FZB3</f>
        <v>0</v>
      </c>
      <c r="FZC2" s="171">
        <f>'Баланс '!FZC3</f>
        <v>0</v>
      </c>
      <c r="FZD2" s="171">
        <f>'Баланс '!FZD3</f>
        <v>0</v>
      </c>
      <c r="FZE2" s="171">
        <f>'Баланс '!FZE3</f>
        <v>0</v>
      </c>
      <c r="FZF2" s="171">
        <f>'Баланс '!FZF3</f>
        <v>0</v>
      </c>
      <c r="FZG2" s="171">
        <f>'Баланс '!FZG3</f>
        <v>0</v>
      </c>
      <c r="FZH2" s="171">
        <f>'Баланс '!FZH3</f>
        <v>0</v>
      </c>
      <c r="FZI2" s="171">
        <f>'Баланс '!FZI3</f>
        <v>0</v>
      </c>
      <c r="FZJ2" s="171">
        <f>'Баланс '!FZJ3</f>
        <v>0</v>
      </c>
      <c r="FZK2" s="171">
        <f>'Баланс '!FZK3</f>
        <v>0</v>
      </c>
      <c r="FZL2" s="171">
        <f>'Баланс '!FZL3</f>
        <v>0</v>
      </c>
      <c r="FZM2" s="171">
        <f>'Баланс '!FZM3</f>
        <v>0</v>
      </c>
      <c r="FZN2" s="171">
        <f>'Баланс '!FZN3</f>
        <v>0</v>
      </c>
      <c r="FZO2" s="171">
        <f>'Баланс '!FZO3</f>
        <v>0</v>
      </c>
      <c r="FZP2" s="171">
        <f>'Баланс '!FZP3</f>
        <v>0</v>
      </c>
      <c r="FZQ2" s="171">
        <f>'Баланс '!FZQ3</f>
        <v>0</v>
      </c>
      <c r="FZR2" s="171">
        <f>'Баланс '!FZR3</f>
        <v>0</v>
      </c>
      <c r="FZS2" s="171">
        <f>'Баланс '!FZS3</f>
        <v>0</v>
      </c>
      <c r="FZT2" s="171">
        <f>'Баланс '!FZT3</f>
        <v>0</v>
      </c>
      <c r="FZU2" s="171">
        <f>'Баланс '!FZU3</f>
        <v>0</v>
      </c>
      <c r="FZV2" s="171">
        <f>'Баланс '!FZV3</f>
        <v>0</v>
      </c>
      <c r="FZW2" s="171">
        <f>'Баланс '!FZW3</f>
        <v>0</v>
      </c>
      <c r="FZX2" s="171">
        <f>'Баланс '!FZX3</f>
        <v>0</v>
      </c>
      <c r="FZY2" s="171">
        <f>'Баланс '!FZY3</f>
        <v>0</v>
      </c>
      <c r="FZZ2" s="171">
        <f>'Баланс '!FZZ3</f>
        <v>0</v>
      </c>
      <c r="GAA2" s="171">
        <f>'Баланс '!GAA3</f>
        <v>0</v>
      </c>
      <c r="GAB2" s="171">
        <f>'Баланс '!GAB3</f>
        <v>0</v>
      </c>
      <c r="GAC2" s="171">
        <f>'Баланс '!GAC3</f>
        <v>0</v>
      </c>
      <c r="GAD2" s="171">
        <f>'Баланс '!GAD3</f>
        <v>0</v>
      </c>
      <c r="GAE2" s="171">
        <f>'Баланс '!GAE3</f>
        <v>0</v>
      </c>
      <c r="GAF2" s="171">
        <f>'Баланс '!GAF3</f>
        <v>0</v>
      </c>
      <c r="GAG2" s="171">
        <f>'Баланс '!GAG3</f>
        <v>0</v>
      </c>
      <c r="GAH2" s="171">
        <f>'Баланс '!GAH3</f>
        <v>0</v>
      </c>
      <c r="GAI2" s="171">
        <f>'Баланс '!GAI3</f>
        <v>0</v>
      </c>
      <c r="GAJ2" s="171">
        <f>'Баланс '!GAJ3</f>
        <v>0</v>
      </c>
      <c r="GAK2" s="171">
        <f>'Баланс '!GAK3</f>
        <v>0</v>
      </c>
      <c r="GAL2" s="171">
        <f>'Баланс '!GAL3</f>
        <v>0</v>
      </c>
      <c r="GAM2" s="171">
        <f>'Баланс '!GAM3</f>
        <v>0</v>
      </c>
      <c r="GAN2" s="171">
        <f>'Баланс '!GAN3</f>
        <v>0</v>
      </c>
      <c r="GAO2" s="171">
        <f>'Баланс '!GAO3</f>
        <v>0</v>
      </c>
      <c r="GAP2" s="171">
        <f>'Баланс '!GAP3</f>
        <v>0</v>
      </c>
      <c r="GAQ2" s="171">
        <f>'Баланс '!GAQ3</f>
        <v>0</v>
      </c>
      <c r="GAR2" s="171">
        <f>'Баланс '!GAR3</f>
        <v>0</v>
      </c>
      <c r="GAS2" s="171">
        <f>'Баланс '!GAS3</f>
        <v>0</v>
      </c>
      <c r="GAT2" s="171">
        <f>'Баланс '!GAT3</f>
        <v>0</v>
      </c>
      <c r="GAU2" s="171">
        <f>'Баланс '!GAU3</f>
        <v>0</v>
      </c>
      <c r="GAV2" s="171">
        <f>'Баланс '!GAV3</f>
        <v>0</v>
      </c>
      <c r="GAW2" s="171">
        <f>'Баланс '!GAW3</f>
        <v>0</v>
      </c>
      <c r="GAX2" s="171">
        <f>'Баланс '!GAX3</f>
        <v>0</v>
      </c>
      <c r="GAY2" s="171">
        <f>'Баланс '!GAY3</f>
        <v>0</v>
      </c>
      <c r="GAZ2" s="171">
        <f>'Баланс '!GAZ3</f>
        <v>0</v>
      </c>
      <c r="GBA2" s="171">
        <f>'Баланс '!GBA3</f>
        <v>0</v>
      </c>
      <c r="GBB2" s="171">
        <f>'Баланс '!GBB3</f>
        <v>0</v>
      </c>
      <c r="GBC2" s="171">
        <f>'Баланс '!GBC3</f>
        <v>0</v>
      </c>
      <c r="GBD2" s="171">
        <f>'Баланс '!GBD3</f>
        <v>0</v>
      </c>
      <c r="GBE2" s="171">
        <f>'Баланс '!GBE3</f>
        <v>0</v>
      </c>
      <c r="GBF2" s="171">
        <f>'Баланс '!GBF3</f>
        <v>0</v>
      </c>
      <c r="GBG2" s="171">
        <f>'Баланс '!GBG3</f>
        <v>0</v>
      </c>
      <c r="GBH2" s="171">
        <f>'Баланс '!GBH3</f>
        <v>0</v>
      </c>
      <c r="GBI2" s="171">
        <f>'Баланс '!GBI3</f>
        <v>0</v>
      </c>
      <c r="GBJ2" s="171">
        <f>'Баланс '!GBJ3</f>
        <v>0</v>
      </c>
      <c r="GBK2" s="171">
        <f>'Баланс '!GBK3</f>
        <v>0</v>
      </c>
      <c r="GBL2" s="171">
        <f>'Баланс '!GBL3</f>
        <v>0</v>
      </c>
      <c r="GBM2" s="171">
        <f>'Баланс '!GBM3</f>
        <v>0</v>
      </c>
      <c r="GBN2" s="171">
        <f>'Баланс '!GBN3</f>
        <v>0</v>
      </c>
      <c r="GBO2" s="171">
        <f>'Баланс '!GBO3</f>
        <v>0</v>
      </c>
      <c r="GBP2" s="171">
        <f>'Баланс '!GBP3</f>
        <v>0</v>
      </c>
      <c r="GBQ2" s="171">
        <f>'Баланс '!GBQ3</f>
        <v>0</v>
      </c>
      <c r="GBR2" s="171">
        <f>'Баланс '!GBR3</f>
        <v>0</v>
      </c>
      <c r="GBS2" s="171">
        <f>'Баланс '!GBS3</f>
        <v>0</v>
      </c>
      <c r="GBT2" s="171">
        <f>'Баланс '!GBT3</f>
        <v>0</v>
      </c>
      <c r="GBU2" s="171">
        <f>'Баланс '!GBU3</f>
        <v>0</v>
      </c>
      <c r="GBV2" s="171">
        <f>'Баланс '!GBV3</f>
        <v>0</v>
      </c>
      <c r="GBW2" s="171">
        <f>'Баланс '!GBW3</f>
        <v>0</v>
      </c>
      <c r="GBX2" s="171">
        <f>'Баланс '!GBX3</f>
        <v>0</v>
      </c>
      <c r="GBY2" s="171">
        <f>'Баланс '!GBY3</f>
        <v>0</v>
      </c>
      <c r="GBZ2" s="171">
        <f>'Баланс '!GBZ3</f>
        <v>0</v>
      </c>
      <c r="GCA2" s="171">
        <f>'Баланс '!GCA3</f>
        <v>0</v>
      </c>
      <c r="GCB2" s="171">
        <f>'Баланс '!GCB3</f>
        <v>0</v>
      </c>
      <c r="GCC2" s="171">
        <f>'Баланс '!GCC3</f>
        <v>0</v>
      </c>
      <c r="GCD2" s="171">
        <f>'Баланс '!GCD3</f>
        <v>0</v>
      </c>
      <c r="GCE2" s="171">
        <f>'Баланс '!GCE3</f>
        <v>0</v>
      </c>
      <c r="GCF2" s="171">
        <f>'Баланс '!GCF3</f>
        <v>0</v>
      </c>
      <c r="GCG2" s="171">
        <f>'Баланс '!GCG3</f>
        <v>0</v>
      </c>
      <c r="GCH2" s="171">
        <f>'Баланс '!GCH3</f>
        <v>0</v>
      </c>
      <c r="GCI2" s="171">
        <f>'Баланс '!GCI3</f>
        <v>0</v>
      </c>
      <c r="GCJ2" s="171">
        <f>'Баланс '!GCJ3</f>
        <v>0</v>
      </c>
      <c r="GCK2" s="171">
        <f>'Баланс '!GCK3</f>
        <v>0</v>
      </c>
      <c r="GCL2" s="171">
        <f>'Баланс '!GCL3</f>
        <v>0</v>
      </c>
      <c r="GCM2" s="171">
        <f>'Баланс '!GCM3</f>
        <v>0</v>
      </c>
      <c r="GCN2" s="171">
        <f>'Баланс '!GCN3</f>
        <v>0</v>
      </c>
      <c r="GCO2" s="171">
        <f>'Баланс '!GCO3</f>
        <v>0</v>
      </c>
      <c r="GCP2" s="171">
        <f>'Баланс '!GCP3</f>
        <v>0</v>
      </c>
      <c r="GCQ2" s="171">
        <f>'Баланс '!GCQ3</f>
        <v>0</v>
      </c>
      <c r="GCR2" s="171">
        <f>'Баланс '!GCR3</f>
        <v>0</v>
      </c>
      <c r="GCS2" s="171">
        <f>'Баланс '!GCS3</f>
        <v>0</v>
      </c>
      <c r="GCT2" s="171">
        <f>'Баланс '!GCT3</f>
        <v>0</v>
      </c>
      <c r="GCU2" s="171">
        <f>'Баланс '!GCU3</f>
        <v>0</v>
      </c>
      <c r="GCV2" s="171">
        <f>'Баланс '!GCV3</f>
        <v>0</v>
      </c>
      <c r="GCW2" s="171">
        <f>'Баланс '!GCW3</f>
        <v>0</v>
      </c>
      <c r="GCX2" s="171">
        <f>'Баланс '!GCX3</f>
        <v>0</v>
      </c>
      <c r="GCY2" s="171">
        <f>'Баланс '!GCY3</f>
        <v>0</v>
      </c>
      <c r="GCZ2" s="171">
        <f>'Баланс '!GCZ3</f>
        <v>0</v>
      </c>
      <c r="GDA2" s="171">
        <f>'Баланс '!GDA3</f>
        <v>0</v>
      </c>
      <c r="GDB2" s="171">
        <f>'Баланс '!GDB3</f>
        <v>0</v>
      </c>
      <c r="GDC2" s="171">
        <f>'Баланс '!GDC3</f>
        <v>0</v>
      </c>
      <c r="GDD2" s="171">
        <f>'Баланс '!GDD3</f>
        <v>0</v>
      </c>
      <c r="GDE2" s="171">
        <f>'Баланс '!GDE3</f>
        <v>0</v>
      </c>
      <c r="GDF2" s="171">
        <f>'Баланс '!GDF3</f>
        <v>0</v>
      </c>
      <c r="GDG2" s="171">
        <f>'Баланс '!GDG3</f>
        <v>0</v>
      </c>
      <c r="GDH2" s="171">
        <f>'Баланс '!GDH3</f>
        <v>0</v>
      </c>
      <c r="GDI2" s="171">
        <f>'Баланс '!GDI3</f>
        <v>0</v>
      </c>
      <c r="GDJ2" s="171">
        <f>'Баланс '!GDJ3</f>
        <v>0</v>
      </c>
      <c r="GDK2" s="171">
        <f>'Баланс '!GDK3</f>
        <v>0</v>
      </c>
      <c r="GDL2" s="171">
        <f>'Баланс '!GDL3</f>
        <v>0</v>
      </c>
      <c r="GDM2" s="171">
        <f>'Баланс '!GDM3</f>
        <v>0</v>
      </c>
      <c r="GDN2" s="171">
        <f>'Баланс '!GDN3</f>
        <v>0</v>
      </c>
      <c r="GDO2" s="171">
        <f>'Баланс '!GDO3</f>
        <v>0</v>
      </c>
      <c r="GDP2" s="171">
        <f>'Баланс '!GDP3</f>
        <v>0</v>
      </c>
      <c r="GDQ2" s="171">
        <f>'Баланс '!GDQ3</f>
        <v>0</v>
      </c>
      <c r="GDR2" s="171">
        <f>'Баланс '!GDR3</f>
        <v>0</v>
      </c>
      <c r="GDS2" s="171">
        <f>'Баланс '!GDS3</f>
        <v>0</v>
      </c>
      <c r="GDT2" s="171">
        <f>'Баланс '!GDT3</f>
        <v>0</v>
      </c>
      <c r="GDU2" s="171">
        <f>'Баланс '!GDU3</f>
        <v>0</v>
      </c>
      <c r="GDV2" s="171">
        <f>'Баланс '!GDV3</f>
        <v>0</v>
      </c>
      <c r="GDW2" s="171">
        <f>'Баланс '!GDW3</f>
        <v>0</v>
      </c>
      <c r="GDX2" s="171">
        <f>'Баланс '!GDX3</f>
        <v>0</v>
      </c>
      <c r="GDY2" s="171">
        <f>'Баланс '!GDY3</f>
        <v>0</v>
      </c>
      <c r="GDZ2" s="171">
        <f>'Баланс '!GDZ3</f>
        <v>0</v>
      </c>
      <c r="GEA2" s="171">
        <f>'Баланс '!GEA3</f>
        <v>0</v>
      </c>
      <c r="GEB2" s="171">
        <f>'Баланс '!GEB3</f>
        <v>0</v>
      </c>
      <c r="GEC2" s="171">
        <f>'Баланс '!GEC3</f>
        <v>0</v>
      </c>
      <c r="GED2" s="171">
        <f>'Баланс '!GED3</f>
        <v>0</v>
      </c>
      <c r="GEE2" s="171">
        <f>'Баланс '!GEE3</f>
        <v>0</v>
      </c>
      <c r="GEF2" s="171">
        <f>'Баланс '!GEF3</f>
        <v>0</v>
      </c>
      <c r="GEG2" s="171">
        <f>'Баланс '!GEG3</f>
        <v>0</v>
      </c>
      <c r="GEH2" s="171">
        <f>'Баланс '!GEH3</f>
        <v>0</v>
      </c>
      <c r="GEI2" s="171">
        <f>'Баланс '!GEI3</f>
        <v>0</v>
      </c>
      <c r="GEJ2" s="171">
        <f>'Баланс '!GEJ3</f>
        <v>0</v>
      </c>
      <c r="GEK2" s="171">
        <f>'Баланс '!GEK3</f>
        <v>0</v>
      </c>
      <c r="GEL2" s="171">
        <f>'Баланс '!GEL3</f>
        <v>0</v>
      </c>
      <c r="GEM2" s="171">
        <f>'Баланс '!GEM3</f>
        <v>0</v>
      </c>
      <c r="GEN2" s="171">
        <f>'Баланс '!GEN3</f>
        <v>0</v>
      </c>
      <c r="GEO2" s="171">
        <f>'Баланс '!GEO3</f>
        <v>0</v>
      </c>
      <c r="GEP2" s="171">
        <f>'Баланс '!GEP3</f>
        <v>0</v>
      </c>
      <c r="GEQ2" s="171">
        <f>'Баланс '!GEQ3</f>
        <v>0</v>
      </c>
      <c r="GER2" s="171">
        <f>'Баланс '!GER3</f>
        <v>0</v>
      </c>
      <c r="GES2" s="171">
        <f>'Баланс '!GES3</f>
        <v>0</v>
      </c>
      <c r="GET2" s="171">
        <f>'Баланс '!GET3</f>
        <v>0</v>
      </c>
      <c r="GEU2" s="171">
        <f>'Баланс '!GEU3</f>
        <v>0</v>
      </c>
      <c r="GEV2" s="171">
        <f>'Баланс '!GEV3</f>
        <v>0</v>
      </c>
      <c r="GEW2" s="171">
        <f>'Баланс '!GEW3</f>
        <v>0</v>
      </c>
      <c r="GEX2" s="171">
        <f>'Баланс '!GEX3</f>
        <v>0</v>
      </c>
      <c r="GEY2" s="171">
        <f>'Баланс '!GEY3</f>
        <v>0</v>
      </c>
      <c r="GEZ2" s="171">
        <f>'Баланс '!GEZ3</f>
        <v>0</v>
      </c>
      <c r="GFA2" s="171">
        <f>'Баланс '!GFA3</f>
        <v>0</v>
      </c>
      <c r="GFB2" s="171">
        <f>'Баланс '!GFB3</f>
        <v>0</v>
      </c>
      <c r="GFC2" s="171">
        <f>'Баланс '!GFC3</f>
        <v>0</v>
      </c>
      <c r="GFD2" s="171">
        <f>'Баланс '!GFD3</f>
        <v>0</v>
      </c>
      <c r="GFE2" s="171">
        <f>'Баланс '!GFE3</f>
        <v>0</v>
      </c>
      <c r="GFF2" s="171">
        <f>'Баланс '!GFF3</f>
        <v>0</v>
      </c>
      <c r="GFG2" s="171">
        <f>'Баланс '!GFG3</f>
        <v>0</v>
      </c>
      <c r="GFH2" s="171">
        <f>'Баланс '!GFH3</f>
        <v>0</v>
      </c>
      <c r="GFI2" s="171">
        <f>'Баланс '!GFI3</f>
        <v>0</v>
      </c>
      <c r="GFJ2" s="171">
        <f>'Баланс '!GFJ3</f>
        <v>0</v>
      </c>
      <c r="GFK2" s="171">
        <f>'Баланс '!GFK3</f>
        <v>0</v>
      </c>
      <c r="GFL2" s="171">
        <f>'Баланс '!GFL3</f>
        <v>0</v>
      </c>
      <c r="GFM2" s="171">
        <f>'Баланс '!GFM3</f>
        <v>0</v>
      </c>
      <c r="GFN2" s="171">
        <f>'Баланс '!GFN3</f>
        <v>0</v>
      </c>
      <c r="GFO2" s="171">
        <f>'Баланс '!GFO3</f>
        <v>0</v>
      </c>
      <c r="GFP2" s="171">
        <f>'Баланс '!GFP3</f>
        <v>0</v>
      </c>
      <c r="GFQ2" s="171">
        <f>'Баланс '!GFQ3</f>
        <v>0</v>
      </c>
      <c r="GFR2" s="171">
        <f>'Баланс '!GFR3</f>
        <v>0</v>
      </c>
      <c r="GFS2" s="171">
        <f>'Баланс '!GFS3</f>
        <v>0</v>
      </c>
      <c r="GFT2" s="171">
        <f>'Баланс '!GFT3</f>
        <v>0</v>
      </c>
      <c r="GFU2" s="171">
        <f>'Баланс '!GFU3</f>
        <v>0</v>
      </c>
      <c r="GFV2" s="171">
        <f>'Баланс '!GFV3</f>
        <v>0</v>
      </c>
      <c r="GFW2" s="171">
        <f>'Баланс '!GFW3</f>
        <v>0</v>
      </c>
      <c r="GFX2" s="171">
        <f>'Баланс '!GFX3</f>
        <v>0</v>
      </c>
      <c r="GFY2" s="171">
        <f>'Баланс '!GFY3</f>
        <v>0</v>
      </c>
      <c r="GFZ2" s="171">
        <f>'Баланс '!GFZ3</f>
        <v>0</v>
      </c>
      <c r="GGA2" s="171">
        <f>'Баланс '!GGA3</f>
        <v>0</v>
      </c>
      <c r="GGB2" s="171">
        <f>'Баланс '!GGB3</f>
        <v>0</v>
      </c>
      <c r="GGC2" s="171">
        <f>'Баланс '!GGC3</f>
        <v>0</v>
      </c>
      <c r="GGD2" s="171">
        <f>'Баланс '!GGD3</f>
        <v>0</v>
      </c>
      <c r="GGE2" s="171">
        <f>'Баланс '!GGE3</f>
        <v>0</v>
      </c>
      <c r="GGF2" s="171">
        <f>'Баланс '!GGF3</f>
        <v>0</v>
      </c>
      <c r="GGG2" s="171">
        <f>'Баланс '!GGG3</f>
        <v>0</v>
      </c>
      <c r="GGH2" s="171">
        <f>'Баланс '!GGH3</f>
        <v>0</v>
      </c>
      <c r="GGI2" s="171">
        <f>'Баланс '!GGI3</f>
        <v>0</v>
      </c>
      <c r="GGJ2" s="171">
        <f>'Баланс '!GGJ3</f>
        <v>0</v>
      </c>
      <c r="GGK2" s="171">
        <f>'Баланс '!GGK3</f>
        <v>0</v>
      </c>
      <c r="GGL2" s="171">
        <f>'Баланс '!GGL3</f>
        <v>0</v>
      </c>
      <c r="GGM2" s="171">
        <f>'Баланс '!GGM3</f>
        <v>0</v>
      </c>
      <c r="GGN2" s="171">
        <f>'Баланс '!GGN3</f>
        <v>0</v>
      </c>
      <c r="GGO2" s="171">
        <f>'Баланс '!GGO3</f>
        <v>0</v>
      </c>
      <c r="GGP2" s="171">
        <f>'Баланс '!GGP3</f>
        <v>0</v>
      </c>
      <c r="GGQ2" s="171">
        <f>'Баланс '!GGQ3</f>
        <v>0</v>
      </c>
      <c r="GGR2" s="171">
        <f>'Баланс '!GGR3</f>
        <v>0</v>
      </c>
      <c r="GGS2" s="171">
        <f>'Баланс '!GGS3</f>
        <v>0</v>
      </c>
      <c r="GGT2" s="171">
        <f>'Баланс '!GGT3</f>
        <v>0</v>
      </c>
      <c r="GGU2" s="171">
        <f>'Баланс '!GGU3</f>
        <v>0</v>
      </c>
      <c r="GGV2" s="171">
        <f>'Баланс '!GGV3</f>
        <v>0</v>
      </c>
      <c r="GGW2" s="171">
        <f>'Баланс '!GGW3</f>
        <v>0</v>
      </c>
      <c r="GGX2" s="171">
        <f>'Баланс '!GGX3</f>
        <v>0</v>
      </c>
      <c r="GGY2" s="171">
        <f>'Баланс '!GGY3</f>
        <v>0</v>
      </c>
      <c r="GGZ2" s="171">
        <f>'Баланс '!GGZ3</f>
        <v>0</v>
      </c>
      <c r="GHA2" s="171">
        <f>'Баланс '!GHA3</f>
        <v>0</v>
      </c>
      <c r="GHB2" s="171">
        <f>'Баланс '!GHB3</f>
        <v>0</v>
      </c>
      <c r="GHC2" s="171">
        <f>'Баланс '!GHC3</f>
        <v>0</v>
      </c>
      <c r="GHD2" s="171">
        <f>'Баланс '!GHD3</f>
        <v>0</v>
      </c>
      <c r="GHE2" s="171">
        <f>'Баланс '!GHE3</f>
        <v>0</v>
      </c>
      <c r="GHF2" s="171">
        <f>'Баланс '!GHF3</f>
        <v>0</v>
      </c>
      <c r="GHG2" s="171">
        <f>'Баланс '!GHG3</f>
        <v>0</v>
      </c>
      <c r="GHH2" s="171">
        <f>'Баланс '!GHH3</f>
        <v>0</v>
      </c>
      <c r="GHI2" s="171">
        <f>'Баланс '!GHI3</f>
        <v>0</v>
      </c>
      <c r="GHJ2" s="171">
        <f>'Баланс '!GHJ3</f>
        <v>0</v>
      </c>
      <c r="GHK2" s="171">
        <f>'Баланс '!GHK3</f>
        <v>0</v>
      </c>
      <c r="GHL2" s="171">
        <f>'Баланс '!GHL3</f>
        <v>0</v>
      </c>
      <c r="GHM2" s="171">
        <f>'Баланс '!GHM3</f>
        <v>0</v>
      </c>
      <c r="GHN2" s="171">
        <f>'Баланс '!GHN3</f>
        <v>0</v>
      </c>
      <c r="GHO2" s="171">
        <f>'Баланс '!GHO3</f>
        <v>0</v>
      </c>
      <c r="GHP2" s="171">
        <f>'Баланс '!GHP3</f>
        <v>0</v>
      </c>
      <c r="GHQ2" s="171">
        <f>'Баланс '!GHQ3</f>
        <v>0</v>
      </c>
      <c r="GHR2" s="171">
        <f>'Баланс '!GHR3</f>
        <v>0</v>
      </c>
      <c r="GHS2" s="171">
        <f>'Баланс '!GHS3</f>
        <v>0</v>
      </c>
      <c r="GHT2" s="171">
        <f>'Баланс '!GHT3</f>
        <v>0</v>
      </c>
      <c r="GHU2" s="171">
        <f>'Баланс '!GHU3</f>
        <v>0</v>
      </c>
      <c r="GHV2" s="171">
        <f>'Баланс '!GHV3</f>
        <v>0</v>
      </c>
      <c r="GHW2" s="171">
        <f>'Баланс '!GHW3</f>
        <v>0</v>
      </c>
      <c r="GHX2" s="171">
        <f>'Баланс '!GHX3</f>
        <v>0</v>
      </c>
      <c r="GHY2" s="171">
        <f>'Баланс '!GHY3</f>
        <v>0</v>
      </c>
      <c r="GHZ2" s="171">
        <f>'Баланс '!GHZ3</f>
        <v>0</v>
      </c>
      <c r="GIA2" s="171">
        <f>'Баланс '!GIA3</f>
        <v>0</v>
      </c>
      <c r="GIB2" s="171">
        <f>'Баланс '!GIB3</f>
        <v>0</v>
      </c>
      <c r="GIC2" s="171">
        <f>'Баланс '!GIC3</f>
        <v>0</v>
      </c>
      <c r="GID2" s="171">
        <f>'Баланс '!GID3</f>
        <v>0</v>
      </c>
      <c r="GIE2" s="171">
        <f>'Баланс '!GIE3</f>
        <v>0</v>
      </c>
      <c r="GIF2" s="171">
        <f>'Баланс '!GIF3</f>
        <v>0</v>
      </c>
      <c r="GIG2" s="171">
        <f>'Баланс '!GIG3</f>
        <v>0</v>
      </c>
      <c r="GIH2" s="171">
        <f>'Баланс '!GIH3</f>
        <v>0</v>
      </c>
      <c r="GII2" s="171">
        <f>'Баланс '!GII3</f>
        <v>0</v>
      </c>
      <c r="GIJ2" s="171">
        <f>'Баланс '!GIJ3</f>
        <v>0</v>
      </c>
      <c r="GIK2" s="171">
        <f>'Баланс '!GIK3</f>
        <v>0</v>
      </c>
      <c r="GIL2" s="171">
        <f>'Баланс '!GIL3</f>
        <v>0</v>
      </c>
      <c r="GIM2" s="171">
        <f>'Баланс '!GIM3</f>
        <v>0</v>
      </c>
      <c r="GIN2" s="171">
        <f>'Баланс '!GIN3</f>
        <v>0</v>
      </c>
      <c r="GIO2" s="171">
        <f>'Баланс '!GIO3</f>
        <v>0</v>
      </c>
      <c r="GIP2" s="171">
        <f>'Баланс '!GIP3</f>
        <v>0</v>
      </c>
      <c r="GIQ2" s="171">
        <f>'Баланс '!GIQ3</f>
        <v>0</v>
      </c>
      <c r="GIR2" s="171">
        <f>'Баланс '!GIR3</f>
        <v>0</v>
      </c>
      <c r="GIS2" s="171">
        <f>'Баланс '!GIS3</f>
        <v>0</v>
      </c>
      <c r="GIT2" s="171">
        <f>'Баланс '!GIT3</f>
        <v>0</v>
      </c>
      <c r="GIU2" s="171">
        <f>'Баланс '!GIU3</f>
        <v>0</v>
      </c>
      <c r="GIV2" s="171">
        <f>'Баланс '!GIV3</f>
        <v>0</v>
      </c>
      <c r="GIW2" s="171">
        <f>'Баланс '!GIW3</f>
        <v>0</v>
      </c>
      <c r="GIX2" s="171">
        <f>'Баланс '!GIX3</f>
        <v>0</v>
      </c>
      <c r="GIY2" s="171">
        <f>'Баланс '!GIY3</f>
        <v>0</v>
      </c>
      <c r="GIZ2" s="171">
        <f>'Баланс '!GIZ3</f>
        <v>0</v>
      </c>
      <c r="GJA2" s="171">
        <f>'Баланс '!GJA3</f>
        <v>0</v>
      </c>
      <c r="GJB2" s="171">
        <f>'Баланс '!GJB3</f>
        <v>0</v>
      </c>
      <c r="GJC2" s="171">
        <f>'Баланс '!GJC3</f>
        <v>0</v>
      </c>
      <c r="GJD2" s="171">
        <f>'Баланс '!GJD3</f>
        <v>0</v>
      </c>
      <c r="GJE2" s="171">
        <f>'Баланс '!GJE3</f>
        <v>0</v>
      </c>
      <c r="GJF2" s="171">
        <f>'Баланс '!GJF3</f>
        <v>0</v>
      </c>
      <c r="GJG2" s="171">
        <f>'Баланс '!GJG3</f>
        <v>0</v>
      </c>
      <c r="GJH2" s="171">
        <f>'Баланс '!GJH3</f>
        <v>0</v>
      </c>
      <c r="GJI2" s="171">
        <f>'Баланс '!GJI3</f>
        <v>0</v>
      </c>
      <c r="GJJ2" s="171">
        <f>'Баланс '!GJJ3</f>
        <v>0</v>
      </c>
      <c r="GJK2" s="171">
        <f>'Баланс '!GJK3</f>
        <v>0</v>
      </c>
      <c r="GJL2" s="171">
        <f>'Баланс '!GJL3</f>
        <v>0</v>
      </c>
      <c r="GJM2" s="171">
        <f>'Баланс '!GJM3</f>
        <v>0</v>
      </c>
      <c r="GJN2" s="171">
        <f>'Баланс '!GJN3</f>
        <v>0</v>
      </c>
      <c r="GJO2" s="171">
        <f>'Баланс '!GJO3</f>
        <v>0</v>
      </c>
      <c r="GJP2" s="171">
        <f>'Баланс '!GJP3</f>
        <v>0</v>
      </c>
      <c r="GJQ2" s="171">
        <f>'Баланс '!GJQ3</f>
        <v>0</v>
      </c>
      <c r="GJR2" s="171">
        <f>'Баланс '!GJR3</f>
        <v>0</v>
      </c>
      <c r="GJS2" s="171">
        <f>'Баланс '!GJS3</f>
        <v>0</v>
      </c>
      <c r="GJT2" s="171">
        <f>'Баланс '!GJT3</f>
        <v>0</v>
      </c>
      <c r="GJU2" s="171">
        <f>'Баланс '!GJU3</f>
        <v>0</v>
      </c>
      <c r="GJV2" s="171">
        <f>'Баланс '!GJV3</f>
        <v>0</v>
      </c>
      <c r="GJW2" s="171">
        <f>'Баланс '!GJW3</f>
        <v>0</v>
      </c>
      <c r="GJX2" s="171">
        <f>'Баланс '!GJX3</f>
        <v>0</v>
      </c>
      <c r="GJY2" s="171">
        <f>'Баланс '!GJY3</f>
        <v>0</v>
      </c>
      <c r="GJZ2" s="171">
        <f>'Баланс '!GJZ3</f>
        <v>0</v>
      </c>
      <c r="GKA2" s="171">
        <f>'Баланс '!GKA3</f>
        <v>0</v>
      </c>
      <c r="GKB2" s="171">
        <f>'Баланс '!GKB3</f>
        <v>0</v>
      </c>
      <c r="GKC2" s="171">
        <f>'Баланс '!GKC3</f>
        <v>0</v>
      </c>
      <c r="GKD2" s="171">
        <f>'Баланс '!GKD3</f>
        <v>0</v>
      </c>
      <c r="GKE2" s="171">
        <f>'Баланс '!GKE3</f>
        <v>0</v>
      </c>
      <c r="GKF2" s="171">
        <f>'Баланс '!GKF3</f>
        <v>0</v>
      </c>
      <c r="GKG2" s="171">
        <f>'Баланс '!GKG3</f>
        <v>0</v>
      </c>
      <c r="GKH2" s="171">
        <f>'Баланс '!GKH3</f>
        <v>0</v>
      </c>
      <c r="GKI2" s="171">
        <f>'Баланс '!GKI3</f>
        <v>0</v>
      </c>
      <c r="GKJ2" s="171">
        <f>'Баланс '!GKJ3</f>
        <v>0</v>
      </c>
      <c r="GKK2" s="171">
        <f>'Баланс '!GKK3</f>
        <v>0</v>
      </c>
      <c r="GKL2" s="171">
        <f>'Баланс '!GKL3</f>
        <v>0</v>
      </c>
      <c r="GKM2" s="171">
        <f>'Баланс '!GKM3</f>
        <v>0</v>
      </c>
      <c r="GKN2" s="171">
        <f>'Баланс '!GKN3</f>
        <v>0</v>
      </c>
      <c r="GKO2" s="171">
        <f>'Баланс '!GKO3</f>
        <v>0</v>
      </c>
      <c r="GKP2" s="171">
        <f>'Баланс '!GKP3</f>
        <v>0</v>
      </c>
      <c r="GKQ2" s="171">
        <f>'Баланс '!GKQ3</f>
        <v>0</v>
      </c>
      <c r="GKR2" s="171">
        <f>'Баланс '!GKR3</f>
        <v>0</v>
      </c>
      <c r="GKS2" s="171">
        <f>'Баланс '!GKS3</f>
        <v>0</v>
      </c>
      <c r="GKT2" s="171">
        <f>'Баланс '!GKT3</f>
        <v>0</v>
      </c>
      <c r="GKU2" s="171">
        <f>'Баланс '!GKU3</f>
        <v>0</v>
      </c>
      <c r="GKV2" s="171">
        <f>'Баланс '!GKV3</f>
        <v>0</v>
      </c>
      <c r="GKW2" s="171">
        <f>'Баланс '!GKW3</f>
        <v>0</v>
      </c>
      <c r="GKX2" s="171">
        <f>'Баланс '!GKX3</f>
        <v>0</v>
      </c>
      <c r="GKY2" s="171">
        <f>'Баланс '!GKY3</f>
        <v>0</v>
      </c>
      <c r="GKZ2" s="171">
        <f>'Баланс '!GKZ3</f>
        <v>0</v>
      </c>
      <c r="GLA2" s="171">
        <f>'Баланс '!GLA3</f>
        <v>0</v>
      </c>
      <c r="GLB2" s="171">
        <f>'Баланс '!GLB3</f>
        <v>0</v>
      </c>
      <c r="GLC2" s="171">
        <f>'Баланс '!GLC3</f>
        <v>0</v>
      </c>
      <c r="GLD2" s="171">
        <f>'Баланс '!GLD3</f>
        <v>0</v>
      </c>
      <c r="GLE2" s="171">
        <f>'Баланс '!GLE3</f>
        <v>0</v>
      </c>
      <c r="GLF2" s="171">
        <f>'Баланс '!GLF3</f>
        <v>0</v>
      </c>
      <c r="GLG2" s="171">
        <f>'Баланс '!GLG3</f>
        <v>0</v>
      </c>
      <c r="GLH2" s="171">
        <f>'Баланс '!GLH3</f>
        <v>0</v>
      </c>
      <c r="GLI2" s="171">
        <f>'Баланс '!GLI3</f>
        <v>0</v>
      </c>
      <c r="GLJ2" s="171">
        <f>'Баланс '!GLJ3</f>
        <v>0</v>
      </c>
      <c r="GLK2" s="171">
        <f>'Баланс '!GLK3</f>
        <v>0</v>
      </c>
      <c r="GLL2" s="171">
        <f>'Баланс '!GLL3</f>
        <v>0</v>
      </c>
      <c r="GLM2" s="171">
        <f>'Баланс '!GLM3</f>
        <v>0</v>
      </c>
      <c r="GLN2" s="171">
        <f>'Баланс '!GLN3</f>
        <v>0</v>
      </c>
      <c r="GLO2" s="171">
        <f>'Баланс '!GLO3</f>
        <v>0</v>
      </c>
      <c r="GLP2" s="171">
        <f>'Баланс '!GLP3</f>
        <v>0</v>
      </c>
      <c r="GLQ2" s="171">
        <f>'Баланс '!GLQ3</f>
        <v>0</v>
      </c>
      <c r="GLR2" s="171">
        <f>'Баланс '!GLR3</f>
        <v>0</v>
      </c>
      <c r="GLS2" s="171">
        <f>'Баланс '!GLS3</f>
        <v>0</v>
      </c>
      <c r="GLT2" s="171">
        <f>'Баланс '!GLT3</f>
        <v>0</v>
      </c>
      <c r="GLU2" s="171">
        <f>'Баланс '!GLU3</f>
        <v>0</v>
      </c>
      <c r="GLV2" s="171">
        <f>'Баланс '!GLV3</f>
        <v>0</v>
      </c>
      <c r="GLW2" s="171">
        <f>'Баланс '!GLW3</f>
        <v>0</v>
      </c>
      <c r="GLX2" s="171">
        <f>'Баланс '!GLX3</f>
        <v>0</v>
      </c>
      <c r="GLY2" s="171">
        <f>'Баланс '!GLY3</f>
        <v>0</v>
      </c>
      <c r="GLZ2" s="171">
        <f>'Баланс '!GLZ3</f>
        <v>0</v>
      </c>
      <c r="GMA2" s="171">
        <f>'Баланс '!GMA3</f>
        <v>0</v>
      </c>
      <c r="GMB2" s="171">
        <f>'Баланс '!GMB3</f>
        <v>0</v>
      </c>
      <c r="GMC2" s="171">
        <f>'Баланс '!GMC3</f>
        <v>0</v>
      </c>
      <c r="GMD2" s="171">
        <f>'Баланс '!GMD3</f>
        <v>0</v>
      </c>
      <c r="GME2" s="171">
        <f>'Баланс '!GME3</f>
        <v>0</v>
      </c>
      <c r="GMF2" s="171">
        <f>'Баланс '!GMF3</f>
        <v>0</v>
      </c>
      <c r="GMG2" s="171">
        <f>'Баланс '!GMG3</f>
        <v>0</v>
      </c>
      <c r="GMH2" s="171">
        <f>'Баланс '!GMH3</f>
        <v>0</v>
      </c>
      <c r="GMI2" s="171">
        <f>'Баланс '!GMI3</f>
        <v>0</v>
      </c>
      <c r="GMJ2" s="171">
        <f>'Баланс '!GMJ3</f>
        <v>0</v>
      </c>
      <c r="GMK2" s="171">
        <f>'Баланс '!GMK3</f>
        <v>0</v>
      </c>
      <c r="GML2" s="171">
        <f>'Баланс '!GML3</f>
        <v>0</v>
      </c>
      <c r="GMM2" s="171">
        <f>'Баланс '!GMM3</f>
        <v>0</v>
      </c>
      <c r="GMN2" s="171">
        <f>'Баланс '!GMN3</f>
        <v>0</v>
      </c>
      <c r="GMO2" s="171">
        <f>'Баланс '!GMO3</f>
        <v>0</v>
      </c>
      <c r="GMP2" s="171">
        <f>'Баланс '!GMP3</f>
        <v>0</v>
      </c>
      <c r="GMQ2" s="171">
        <f>'Баланс '!GMQ3</f>
        <v>0</v>
      </c>
      <c r="GMR2" s="171">
        <f>'Баланс '!GMR3</f>
        <v>0</v>
      </c>
      <c r="GMS2" s="171">
        <f>'Баланс '!GMS3</f>
        <v>0</v>
      </c>
      <c r="GMT2" s="171">
        <f>'Баланс '!GMT3</f>
        <v>0</v>
      </c>
      <c r="GMU2" s="171">
        <f>'Баланс '!GMU3</f>
        <v>0</v>
      </c>
      <c r="GMV2" s="171">
        <f>'Баланс '!GMV3</f>
        <v>0</v>
      </c>
      <c r="GMW2" s="171">
        <f>'Баланс '!GMW3</f>
        <v>0</v>
      </c>
      <c r="GMX2" s="171">
        <f>'Баланс '!GMX3</f>
        <v>0</v>
      </c>
      <c r="GMY2" s="171">
        <f>'Баланс '!GMY3</f>
        <v>0</v>
      </c>
      <c r="GMZ2" s="171">
        <f>'Баланс '!GMZ3</f>
        <v>0</v>
      </c>
      <c r="GNA2" s="171">
        <f>'Баланс '!GNA3</f>
        <v>0</v>
      </c>
      <c r="GNB2" s="171">
        <f>'Баланс '!GNB3</f>
        <v>0</v>
      </c>
      <c r="GNC2" s="171">
        <f>'Баланс '!GNC3</f>
        <v>0</v>
      </c>
      <c r="GND2" s="171">
        <f>'Баланс '!GND3</f>
        <v>0</v>
      </c>
      <c r="GNE2" s="171">
        <f>'Баланс '!GNE3</f>
        <v>0</v>
      </c>
      <c r="GNF2" s="171">
        <f>'Баланс '!GNF3</f>
        <v>0</v>
      </c>
      <c r="GNG2" s="171">
        <f>'Баланс '!GNG3</f>
        <v>0</v>
      </c>
      <c r="GNH2" s="171">
        <f>'Баланс '!GNH3</f>
        <v>0</v>
      </c>
      <c r="GNI2" s="171">
        <f>'Баланс '!GNI3</f>
        <v>0</v>
      </c>
      <c r="GNJ2" s="171">
        <f>'Баланс '!GNJ3</f>
        <v>0</v>
      </c>
      <c r="GNK2" s="171">
        <f>'Баланс '!GNK3</f>
        <v>0</v>
      </c>
      <c r="GNL2" s="171">
        <f>'Баланс '!GNL3</f>
        <v>0</v>
      </c>
      <c r="GNM2" s="171">
        <f>'Баланс '!GNM3</f>
        <v>0</v>
      </c>
      <c r="GNN2" s="171">
        <f>'Баланс '!GNN3</f>
        <v>0</v>
      </c>
      <c r="GNO2" s="171">
        <f>'Баланс '!GNO3</f>
        <v>0</v>
      </c>
      <c r="GNP2" s="171">
        <f>'Баланс '!GNP3</f>
        <v>0</v>
      </c>
      <c r="GNQ2" s="171">
        <f>'Баланс '!GNQ3</f>
        <v>0</v>
      </c>
      <c r="GNR2" s="171">
        <f>'Баланс '!GNR3</f>
        <v>0</v>
      </c>
      <c r="GNS2" s="171">
        <f>'Баланс '!GNS3</f>
        <v>0</v>
      </c>
      <c r="GNT2" s="171">
        <f>'Баланс '!GNT3</f>
        <v>0</v>
      </c>
      <c r="GNU2" s="171">
        <f>'Баланс '!GNU3</f>
        <v>0</v>
      </c>
      <c r="GNV2" s="171">
        <f>'Баланс '!GNV3</f>
        <v>0</v>
      </c>
      <c r="GNW2" s="171">
        <f>'Баланс '!GNW3</f>
        <v>0</v>
      </c>
      <c r="GNX2" s="171">
        <f>'Баланс '!GNX3</f>
        <v>0</v>
      </c>
      <c r="GNY2" s="171">
        <f>'Баланс '!GNY3</f>
        <v>0</v>
      </c>
      <c r="GNZ2" s="171">
        <f>'Баланс '!GNZ3</f>
        <v>0</v>
      </c>
      <c r="GOA2" s="171">
        <f>'Баланс '!GOA3</f>
        <v>0</v>
      </c>
      <c r="GOB2" s="171">
        <f>'Баланс '!GOB3</f>
        <v>0</v>
      </c>
      <c r="GOC2" s="171">
        <f>'Баланс '!GOC3</f>
        <v>0</v>
      </c>
      <c r="GOD2" s="171">
        <f>'Баланс '!GOD3</f>
        <v>0</v>
      </c>
      <c r="GOE2" s="171">
        <f>'Баланс '!GOE3</f>
        <v>0</v>
      </c>
      <c r="GOF2" s="171">
        <f>'Баланс '!GOF3</f>
        <v>0</v>
      </c>
      <c r="GOG2" s="171">
        <f>'Баланс '!GOG3</f>
        <v>0</v>
      </c>
      <c r="GOH2" s="171">
        <f>'Баланс '!GOH3</f>
        <v>0</v>
      </c>
      <c r="GOI2" s="171">
        <f>'Баланс '!GOI3</f>
        <v>0</v>
      </c>
      <c r="GOJ2" s="171">
        <f>'Баланс '!GOJ3</f>
        <v>0</v>
      </c>
      <c r="GOK2" s="171">
        <f>'Баланс '!GOK3</f>
        <v>0</v>
      </c>
      <c r="GOL2" s="171">
        <f>'Баланс '!GOL3</f>
        <v>0</v>
      </c>
      <c r="GOM2" s="171">
        <f>'Баланс '!GOM3</f>
        <v>0</v>
      </c>
      <c r="GON2" s="171">
        <f>'Баланс '!GON3</f>
        <v>0</v>
      </c>
      <c r="GOO2" s="171">
        <f>'Баланс '!GOO3</f>
        <v>0</v>
      </c>
      <c r="GOP2" s="171">
        <f>'Баланс '!GOP3</f>
        <v>0</v>
      </c>
      <c r="GOQ2" s="171">
        <f>'Баланс '!GOQ3</f>
        <v>0</v>
      </c>
      <c r="GOR2" s="171">
        <f>'Баланс '!GOR3</f>
        <v>0</v>
      </c>
      <c r="GOS2" s="171">
        <f>'Баланс '!GOS3</f>
        <v>0</v>
      </c>
      <c r="GOT2" s="171">
        <f>'Баланс '!GOT3</f>
        <v>0</v>
      </c>
      <c r="GOU2" s="171">
        <f>'Баланс '!GOU3</f>
        <v>0</v>
      </c>
      <c r="GOV2" s="171">
        <f>'Баланс '!GOV3</f>
        <v>0</v>
      </c>
      <c r="GOW2" s="171">
        <f>'Баланс '!GOW3</f>
        <v>0</v>
      </c>
      <c r="GOX2" s="171">
        <f>'Баланс '!GOX3</f>
        <v>0</v>
      </c>
      <c r="GOY2" s="171">
        <f>'Баланс '!GOY3</f>
        <v>0</v>
      </c>
      <c r="GOZ2" s="171">
        <f>'Баланс '!GOZ3</f>
        <v>0</v>
      </c>
      <c r="GPA2" s="171">
        <f>'Баланс '!GPA3</f>
        <v>0</v>
      </c>
      <c r="GPB2" s="171">
        <f>'Баланс '!GPB3</f>
        <v>0</v>
      </c>
      <c r="GPC2" s="171">
        <f>'Баланс '!GPC3</f>
        <v>0</v>
      </c>
      <c r="GPD2" s="171">
        <f>'Баланс '!GPD3</f>
        <v>0</v>
      </c>
      <c r="GPE2" s="171">
        <f>'Баланс '!GPE3</f>
        <v>0</v>
      </c>
      <c r="GPF2" s="171">
        <f>'Баланс '!GPF3</f>
        <v>0</v>
      </c>
      <c r="GPG2" s="171">
        <f>'Баланс '!GPG3</f>
        <v>0</v>
      </c>
      <c r="GPH2" s="171">
        <f>'Баланс '!GPH3</f>
        <v>0</v>
      </c>
      <c r="GPI2" s="171">
        <f>'Баланс '!GPI3</f>
        <v>0</v>
      </c>
      <c r="GPJ2" s="171">
        <f>'Баланс '!GPJ3</f>
        <v>0</v>
      </c>
      <c r="GPK2" s="171">
        <f>'Баланс '!GPK3</f>
        <v>0</v>
      </c>
      <c r="GPL2" s="171">
        <f>'Баланс '!GPL3</f>
        <v>0</v>
      </c>
      <c r="GPM2" s="171">
        <f>'Баланс '!GPM3</f>
        <v>0</v>
      </c>
      <c r="GPN2" s="171">
        <f>'Баланс '!GPN3</f>
        <v>0</v>
      </c>
      <c r="GPO2" s="171">
        <f>'Баланс '!GPO3</f>
        <v>0</v>
      </c>
      <c r="GPP2" s="171">
        <f>'Баланс '!GPP3</f>
        <v>0</v>
      </c>
      <c r="GPQ2" s="171">
        <f>'Баланс '!GPQ3</f>
        <v>0</v>
      </c>
      <c r="GPR2" s="171">
        <f>'Баланс '!GPR3</f>
        <v>0</v>
      </c>
      <c r="GPS2" s="171">
        <f>'Баланс '!GPS3</f>
        <v>0</v>
      </c>
      <c r="GPT2" s="171">
        <f>'Баланс '!GPT3</f>
        <v>0</v>
      </c>
      <c r="GPU2" s="171">
        <f>'Баланс '!GPU3</f>
        <v>0</v>
      </c>
      <c r="GPV2" s="171">
        <f>'Баланс '!GPV3</f>
        <v>0</v>
      </c>
      <c r="GPW2" s="171">
        <f>'Баланс '!GPW3</f>
        <v>0</v>
      </c>
      <c r="GPX2" s="171">
        <f>'Баланс '!GPX3</f>
        <v>0</v>
      </c>
      <c r="GPY2" s="171">
        <f>'Баланс '!GPY3</f>
        <v>0</v>
      </c>
      <c r="GPZ2" s="171">
        <f>'Баланс '!GPZ3</f>
        <v>0</v>
      </c>
      <c r="GQA2" s="171">
        <f>'Баланс '!GQA3</f>
        <v>0</v>
      </c>
      <c r="GQB2" s="171">
        <f>'Баланс '!GQB3</f>
        <v>0</v>
      </c>
      <c r="GQC2" s="171">
        <f>'Баланс '!GQC3</f>
        <v>0</v>
      </c>
      <c r="GQD2" s="171">
        <f>'Баланс '!GQD3</f>
        <v>0</v>
      </c>
      <c r="GQE2" s="171">
        <f>'Баланс '!GQE3</f>
        <v>0</v>
      </c>
      <c r="GQF2" s="171">
        <f>'Баланс '!GQF3</f>
        <v>0</v>
      </c>
      <c r="GQG2" s="171">
        <f>'Баланс '!GQG3</f>
        <v>0</v>
      </c>
      <c r="GQH2" s="171">
        <f>'Баланс '!GQH3</f>
        <v>0</v>
      </c>
      <c r="GQI2" s="171">
        <f>'Баланс '!GQI3</f>
        <v>0</v>
      </c>
      <c r="GQJ2" s="171">
        <f>'Баланс '!GQJ3</f>
        <v>0</v>
      </c>
      <c r="GQK2" s="171">
        <f>'Баланс '!GQK3</f>
        <v>0</v>
      </c>
      <c r="GQL2" s="171">
        <f>'Баланс '!GQL3</f>
        <v>0</v>
      </c>
      <c r="GQM2" s="171">
        <f>'Баланс '!GQM3</f>
        <v>0</v>
      </c>
      <c r="GQN2" s="171">
        <f>'Баланс '!GQN3</f>
        <v>0</v>
      </c>
      <c r="GQO2" s="171">
        <f>'Баланс '!GQO3</f>
        <v>0</v>
      </c>
      <c r="GQP2" s="171">
        <f>'Баланс '!GQP3</f>
        <v>0</v>
      </c>
      <c r="GQQ2" s="171">
        <f>'Баланс '!GQQ3</f>
        <v>0</v>
      </c>
      <c r="GQR2" s="171">
        <f>'Баланс '!GQR3</f>
        <v>0</v>
      </c>
      <c r="GQS2" s="171">
        <f>'Баланс '!GQS3</f>
        <v>0</v>
      </c>
      <c r="GQT2" s="171">
        <f>'Баланс '!GQT3</f>
        <v>0</v>
      </c>
      <c r="GQU2" s="171">
        <f>'Баланс '!GQU3</f>
        <v>0</v>
      </c>
      <c r="GQV2" s="171">
        <f>'Баланс '!GQV3</f>
        <v>0</v>
      </c>
      <c r="GQW2" s="171">
        <f>'Баланс '!GQW3</f>
        <v>0</v>
      </c>
      <c r="GQX2" s="171">
        <f>'Баланс '!GQX3</f>
        <v>0</v>
      </c>
      <c r="GQY2" s="171">
        <f>'Баланс '!GQY3</f>
        <v>0</v>
      </c>
      <c r="GQZ2" s="171">
        <f>'Баланс '!GQZ3</f>
        <v>0</v>
      </c>
      <c r="GRA2" s="171">
        <f>'Баланс '!GRA3</f>
        <v>0</v>
      </c>
      <c r="GRB2" s="171">
        <f>'Баланс '!GRB3</f>
        <v>0</v>
      </c>
      <c r="GRC2" s="171">
        <f>'Баланс '!GRC3</f>
        <v>0</v>
      </c>
      <c r="GRD2" s="171">
        <f>'Баланс '!GRD3</f>
        <v>0</v>
      </c>
      <c r="GRE2" s="171">
        <f>'Баланс '!GRE3</f>
        <v>0</v>
      </c>
      <c r="GRF2" s="171">
        <f>'Баланс '!GRF3</f>
        <v>0</v>
      </c>
      <c r="GRG2" s="171">
        <f>'Баланс '!GRG3</f>
        <v>0</v>
      </c>
      <c r="GRH2" s="171">
        <f>'Баланс '!GRH3</f>
        <v>0</v>
      </c>
      <c r="GRI2" s="171">
        <f>'Баланс '!GRI3</f>
        <v>0</v>
      </c>
      <c r="GRJ2" s="171">
        <f>'Баланс '!GRJ3</f>
        <v>0</v>
      </c>
      <c r="GRK2" s="171">
        <f>'Баланс '!GRK3</f>
        <v>0</v>
      </c>
      <c r="GRL2" s="171">
        <f>'Баланс '!GRL3</f>
        <v>0</v>
      </c>
      <c r="GRM2" s="171">
        <f>'Баланс '!GRM3</f>
        <v>0</v>
      </c>
      <c r="GRN2" s="171">
        <f>'Баланс '!GRN3</f>
        <v>0</v>
      </c>
      <c r="GRO2" s="171">
        <f>'Баланс '!GRO3</f>
        <v>0</v>
      </c>
      <c r="GRP2" s="171">
        <f>'Баланс '!GRP3</f>
        <v>0</v>
      </c>
      <c r="GRQ2" s="171">
        <f>'Баланс '!GRQ3</f>
        <v>0</v>
      </c>
      <c r="GRR2" s="171">
        <f>'Баланс '!GRR3</f>
        <v>0</v>
      </c>
      <c r="GRS2" s="171">
        <f>'Баланс '!GRS3</f>
        <v>0</v>
      </c>
      <c r="GRT2" s="171">
        <f>'Баланс '!GRT3</f>
        <v>0</v>
      </c>
      <c r="GRU2" s="171">
        <f>'Баланс '!GRU3</f>
        <v>0</v>
      </c>
      <c r="GRV2" s="171">
        <f>'Баланс '!GRV3</f>
        <v>0</v>
      </c>
      <c r="GRW2" s="171">
        <f>'Баланс '!GRW3</f>
        <v>0</v>
      </c>
      <c r="GRX2" s="171">
        <f>'Баланс '!GRX3</f>
        <v>0</v>
      </c>
      <c r="GRY2" s="171">
        <f>'Баланс '!GRY3</f>
        <v>0</v>
      </c>
      <c r="GRZ2" s="171">
        <f>'Баланс '!GRZ3</f>
        <v>0</v>
      </c>
      <c r="GSA2" s="171">
        <f>'Баланс '!GSA3</f>
        <v>0</v>
      </c>
      <c r="GSB2" s="171">
        <f>'Баланс '!GSB3</f>
        <v>0</v>
      </c>
      <c r="GSC2" s="171">
        <f>'Баланс '!GSC3</f>
        <v>0</v>
      </c>
      <c r="GSD2" s="171">
        <f>'Баланс '!GSD3</f>
        <v>0</v>
      </c>
      <c r="GSE2" s="171">
        <f>'Баланс '!GSE3</f>
        <v>0</v>
      </c>
      <c r="GSF2" s="171">
        <f>'Баланс '!GSF3</f>
        <v>0</v>
      </c>
      <c r="GSG2" s="171">
        <f>'Баланс '!GSG3</f>
        <v>0</v>
      </c>
      <c r="GSH2" s="171">
        <f>'Баланс '!GSH3</f>
        <v>0</v>
      </c>
      <c r="GSI2" s="171">
        <f>'Баланс '!GSI3</f>
        <v>0</v>
      </c>
      <c r="GSJ2" s="171">
        <f>'Баланс '!GSJ3</f>
        <v>0</v>
      </c>
      <c r="GSK2" s="171">
        <f>'Баланс '!GSK3</f>
        <v>0</v>
      </c>
      <c r="GSL2" s="171">
        <f>'Баланс '!GSL3</f>
        <v>0</v>
      </c>
      <c r="GSM2" s="171">
        <f>'Баланс '!GSM3</f>
        <v>0</v>
      </c>
      <c r="GSN2" s="171">
        <f>'Баланс '!GSN3</f>
        <v>0</v>
      </c>
      <c r="GSO2" s="171">
        <f>'Баланс '!GSO3</f>
        <v>0</v>
      </c>
      <c r="GSP2" s="171">
        <f>'Баланс '!GSP3</f>
        <v>0</v>
      </c>
      <c r="GSQ2" s="171">
        <f>'Баланс '!GSQ3</f>
        <v>0</v>
      </c>
      <c r="GSR2" s="171">
        <f>'Баланс '!GSR3</f>
        <v>0</v>
      </c>
      <c r="GSS2" s="171">
        <f>'Баланс '!GSS3</f>
        <v>0</v>
      </c>
      <c r="GST2" s="171">
        <f>'Баланс '!GST3</f>
        <v>0</v>
      </c>
      <c r="GSU2" s="171">
        <f>'Баланс '!GSU3</f>
        <v>0</v>
      </c>
      <c r="GSV2" s="171">
        <f>'Баланс '!GSV3</f>
        <v>0</v>
      </c>
      <c r="GSW2" s="171">
        <f>'Баланс '!GSW3</f>
        <v>0</v>
      </c>
      <c r="GSX2" s="171">
        <f>'Баланс '!GSX3</f>
        <v>0</v>
      </c>
      <c r="GSY2" s="171">
        <f>'Баланс '!GSY3</f>
        <v>0</v>
      </c>
      <c r="GSZ2" s="171">
        <f>'Баланс '!GSZ3</f>
        <v>0</v>
      </c>
      <c r="GTA2" s="171">
        <f>'Баланс '!GTA3</f>
        <v>0</v>
      </c>
      <c r="GTB2" s="171">
        <f>'Баланс '!GTB3</f>
        <v>0</v>
      </c>
      <c r="GTC2" s="171">
        <f>'Баланс '!GTC3</f>
        <v>0</v>
      </c>
      <c r="GTD2" s="171">
        <f>'Баланс '!GTD3</f>
        <v>0</v>
      </c>
      <c r="GTE2" s="171">
        <f>'Баланс '!GTE3</f>
        <v>0</v>
      </c>
      <c r="GTF2" s="171">
        <f>'Баланс '!GTF3</f>
        <v>0</v>
      </c>
      <c r="GTG2" s="171">
        <f>'Баланс '!GTG3</f>
        <v>0</v>
      </c>
      <c r="GTH2" s="171">
        <f>'Баланс '!GTH3</f>
        <v>0</v>
      </c>
      <c r="GTI2" s="171">
        <f>'Баланс '!GTI3</f>
        <v>0</v>
      </c>
      <c r="GTJ2" s="171">
        <f>'Баланс '!GTJ3</f>
        <v>0</v>
      </c>
      <c r="GTK2" s="171">
        <f>'Баланс '!GTK3</f>
        <v>0</v>
      </c>
      <c r="GTL2" s="171">
        <f>'Баланс '!GTL3</f>
        <v>0</v>
      </c>
      <c r="GTM2" s="171">
        <f>'Баланс '!GTM3</f>
        <v>0</v>
      </c>
      <c r="GTN2" s="171">
        <f>'Баланс '!GTN3</f>
        <v>0</v>
      </c>
      <c r="GTO2" s="171">
        <f>'Баланс '!GTO3</f>
        <v>0</v>
      </c>
      <c r="GTP2" s="171">
        <f>'Баланс '!GTP3</f>
        <v>0</v>
      </c>
      <c r="GTQ2" s="171">
        <f>'Баланс '!GTQ3</f>
        <v>0</v>
      </c>
      <c r="GTR2" s="171">
        <f>'Баланс '!GTR3</f>
        <v>0</v>
      </c>
      <c r="GTS2" s="171">
        <f>'Баланс '!GTS3</f>
        <v>0</v>
      </c>
      <c r="GTT2" s="171">
        <f>'Баланс '!GTT3</f>
        <v>0</v>
      </c>
      <c r="GTU2" s="171">
        <f>'Баланс '!GTU3</f>
        <v>0</v>
      </c>
      <c r="GTV2" s="171">
        <f>'Баланс '!GTV3</f>
        <v>0</v>
      </c>
      <c r="GTW2" s="171">
        <f>'Баланс '!GTW3</f>
        <v>0</v>
      </c>
      <c r="GTX2" s="171">
        <f>'Баланс '!GTX3</f>
        <v>0</v>
      </c>
      <c r="GTY2" s="171">
        <f>'Баланс '!GTY3</f>
        <v>0</v>
      </c>
      <c r="GTZ2" s="171">
        <f>'Баланс '!GTZ3</f>
        <v>0</v>
      </c>
      <c r="GUA2" s="171">
        <f>'Баланс '!GUA3</f>
        <v>0</v>
      </c>
      <c r="GUB2" s="171">
        <f>'Баланс '!GUB3</f>
        <v>0</v>
      </c>
      <c r="GUC2" s="171">
        <f>'Баланс '!GUC3</f>
        <v>0</v>
      </c>
      <c r="GUD2" s="171">
        <f>'Баланс '!GUD3</f>
        <v>0</v>
      </c>
      <c r="GUE2" s="171">
        <f>'Баланс '!GUE3</f>
        <v>0</v>
      </c>
      <c r="GUF2" s="171">
        <f>'Баланс '!GUF3</f>
        <v>0</v>
      </c>
      <c r="GUG2" s="171">
        <f>'Баланс '!GUG3</f>
        <v>0</v>
      </c>
      <c r="GUH2" s="171">
        <f>'Баланс '!GUH3</f>
        <v>0</v>
      </c>
      <c r="GUI2" s="171">
        <f>'Баланс '!GUI3</f>
        <v>0</v>
      </c>
      <c r="GUJ2" s="171">
        <f>'Баланс '!GUJ3</f>
        <v>0</v>
      </c>
      <c r="GUK2" s="171">
        <f>'Баланс '!GUK3</f>
        <v>0</v>
      </c>
      <c r="GUL2" s="171">
        <f>'Баланс '!GUL3</f>
        <v>0</v>
      </c>
      <c r="GUM2" s="171">
        <f>'Баланс '!GUM3</f>
        <v>0</v>
      </c>
      <c r="GUN2" s="171">
        <f>'Баланс '!GUN3</f>
        <v>0</v>
      </c>
      <c r="GUO2" s="171">
        <f>'Баланс '!GUO3</f>
        <v>0</v>
      </c>
      <c r="GUP2" s="171">
        <f>'Баланс '!GUP3</f>
        <v>0</v>
      </c>
      <c r="GUQ2" s="171">
        <f>'Баланс '!GUQ3</f>
        <v>0</v>
      </c>
      <c r="GUR2" s="171">
        <f>'Баланс '!GUR3</f>
        <v>0</v>
      </c>
      <c r="GUS2" s="171">
        <f>'Баланс '!GUS3</f>
        <v>0</v>
      </c>
      <c r="GUT2" s="171">
        <f>'Баланс '!GUT3</f>
        <v>0</v>
      </c>
      <c r="GUU2" s="171">
        <f>'Баланс '!GUU3</f>
        <v>0</v>
      </c>
      <c r="GUV2" s="171">
        <f>'Баланс '!GUV3</f>
        <v>0</v>
      </c>
      <c r="GUW2" s="171">
        <f>'Баланс '!GUW3</f>
        <v>0</v>
      </c>
      <c r="GUX2" s="171">
        <f>'Баланс '!GUX3</f>
        <v>0</v>
      </c>
      <c r="GUY2" s="171">
        <f>'Баланс '!GUY3</f>
        <v>0</v>
      </c>
      <c r="GUZ2" s="171">
        <f>'Баланс '!GUZ3</f>
        <v>0</v>
      </c>
      <c r="GVA2" s="171">
        <f>'Баланс '!GVA3</f>
        <v>0</v>
      </c>
      <c r="GVB2" s="171">
        <f>'Баланс '!GVB3</f>
        <v>0</v>
      </c>
      <c r="GVC2" s="171">
        <f>'Баланс '!GVC3</f>
        <v>0</v>
      </c>
      <c r="GVD2" s="171">
        <f>'Баланс '!GVD3</f>
        <v>0</v>
      </c>
      <c r="GVE2" s="171">
        <f>'Баланс '!GVE3</f>
        <v>0</v>
      </c>
      <c r="GVF2" s="171">
        <f>'Баланс '!GVF3</f>
        <v>0</v>
      </c>
      <c r="GVG2" s="171">
        <f>'Баланс '!GVG3</f>
        <v>0</v>
      </c>
      <c r="GVH2" s="171">
        <f>'Баланс '!GVH3</f>
        <v>0</v>
      </c>
      <c r="GVI2" s="171">
        <f>'Баланс '!GVI3</f>
        <v>0</v>
      </c>
      <c r="GVJ2" s="171">
        <f>'Баланс '!GVJ3</f>
        <v>0</v>
      </c>
      <c r="GVK2" s="171">
        <f>'Баланс '!GVK3</f>
        <v>0</v>
      </c>
      <c r="GVL2" s="171">
        <f>'Баланс '!GVL3</f>
        <v>0</v>
      </c>
      <c r="GVM2" s="171">
        <f>'Баланс '!GVM3</f>
        <v>0</v>
      </c>
      <c r="GVN2" s="171">
        <f>'Баланс '!GVN3</f>
        <v>0</v>
      </c>
      <c r="GVO2" s="171">
        <f>'Баланс '!GVO3</f>
        <v>0</v>
      </c>
      <c r="GVP2" s="171">
        <f>'Баланс '!GVP3</f>
        <v>0</v>
      </c>
      <c r="GVQ2" s="171">
        <f>'Баланс '!GVQ3</f>
        <v>0</v>
      </c>
      <c r="GVR2" s="171">
        <f>'Баланс '!GVR3</f>
        <v>0</v>
      </c>
      <c r="GVS2" s="171">
        <f>'Баланс '!GVS3</f>
        <v>0</v>
      </c>
      <c r="GVT2" s="171">
        <f>'Баланс '!GVT3</f>
        <v>0</v>
      </c>
      <c r="GVU2" s="171">
        <f>'Баланс '!GVU3</f>
        <v>0</v>
      </c>
      <c r="GVV2" s="171">
        <f>'Баланс '!GVV3</f>
        <v>0</v>
      </c>
      <c r="GVW2" s="171">
        <f>'Баланс '!GVW3</f>
        <v>0</v>
      </c>
      <c r="GVX2" s="171">
        <f>'Баланс '!GVX3</f>
        <v>0</v>
      </c>
      <c r="GVY2" s="171">
        <f>'Баланс '!GVY3</f>
        <v>0</v>
      </c>
      <c r="GVZ2" s="171">
        <f>'Баланс '!GVZ3</f>
        <v>0</v>
      </c>
      <c r="GWA2" s="171">
        <f>'Баланс '!GWA3</f>
        <v>0</v>
      </c>
      <c r="GWB2" s="171">
        <f>'Баланс '!GWB3</f>
        <v>0</v>
      </c>
      <c r="GWC2" s="171">
        <f>'Баланс '!GWC3</f>
        <v>0</v>
      </c>
      <c r="GWD2" s="171">
        <f>'Баланс '!GWD3</f>
        <v>0</v>
      </c>
      <c r="GWE2" s="171">
        <f>'Баланс '!GWE3</f>
        <v>0</v>
      </c>
      <c r="GWF2" s="171">
        <f>'Баланс '!GWF3</f>
        <v>0</v>
      </c>
      <c r="GWG2" s="171">
        <f>'Баланс '!GWG3</f>
        <v>0</v>
      </c>
      <c r="GWH2" s="171">
        <f>'Баланс '!GWH3</f>
        <v>0</v>
      </c>
      <c r="GWI2" s="171">
        <f>'Баланс '!GWI3</f>
        <v>0</v>
      </c>
      <c r="GWJ2" s="171">
        <f>'Баланс '!GWJ3</f>
        <v>0</v>
      </c>
      <c r="GWK2" s="171">
        <f>'Баланс '!GWK3</f>
        <v>0</v>
      </c>
      <c r="GWL2" s="171">
        <f>'Баланс '!GWL3</f>
        <v>0</v>
      </c>
      <c r="GWM2" s="171">
        <f>'Баланс '!GWM3</f>
        <v>0</v>
      </c>
      <c r="GWN2" s="171">
        <f>'Баланс '!GWN3</f>
        <v>0</v>
      </c>
      <c r="GWO2" s="171">
        <f>'Баланс '!GWO3</f>
        <v>0</v>
      </c>
      <c r="GWP2" s="171">
        <f>'Баланс '!GWP3</f>
        <v>0</v>
      </c>
      <c r="GWQ2" s="171">
        <f>'Баланс '!GWQ3</f>
        <v>0</v>
      </c>
      <c r="GWR2" s="171">
        <f>'Баланс '!GWR3</f>
        <v>0</v>
      </c>
      <c r="GWS2" s="171">
        <f>'Баланс '!GWS3</f>
        <v>0</v>
      </c>
      <c r="GWT2" s="171">
        <f>'Баланс '!GWT3</f>
        <v>0</v>
      </c>
      <c r="GWU2" s="171">
        <f>'Баланс '!GWU3</f>
        <v>0</v>
      </c>
      <c r="GWV2" s="171">
        <f>'Баланс '!GWV3</f>
        <v>0</v>
      </c>
      <c r="GWW2" s="171">
        <f>'Баланс '!GWW3</f>
        <v>0</v>
      </c>
      <c r="GWX2" s="171">
        <f>'Баланс '!GWX3</f>
        <v>0</v>
      </c>
      <c r="GWY2" s="171">
        <f>'Баланс '!GWY3</f>
        <v>0</v>
      </c>
      <c r="GWZ2" s="171">
        <f>'Баланс '!GWZ3</f>
        <v>0</v>
      </c>
      <c r="GXA2" s="171">
        <f>'Баланс '!GXA3</f>
        <v>0</v>
      </c>
      <c r="GXB2" s="171">
        <f>'Баланс '!GXB3</f>
        <v>0</v>
      </c>
      <c r="GXC2" s="171">
        <f>'Баланс '!GXC3</f>
        <v>0</v>
      </c>
      <c r="GXD2" s="171">
        <f>'Баланс '!GXD3</f>
        <v>0</v>
      </c>
      <c r="GXE2" s="171">
        <f>'Баланс '!GXE3</f>
        <v>0</v>
      </c>
      <c r="GXF2" s="171">
        <f>'Баланс '!GXF3</f>
        <v>0</v>
      </c>
      <c r="GXG2" s="171">
        <f>'Баланс '!GXG3</f>
        <v>0</v>
      </c>
      <c r="GXH2" s="171">
        <f>'Баланс '!GXH3</f>
        <v>0</v>
      </c>
      <c r="GXI2" s="171">
        <f>'Баланс '!GXI3</f>
        <v>0</v>
      </c>
      <c r="GXJ2" s="171">
        <f>'Баланс '!GXJ3</f>
        <v>0</v>
      </c>
      <c r="GXK2" s="171">
        <f>'Баланс '!GXK3</f>
        <v>0</v>
      </c>
      <c r="GXL2" s="171">
        <f>'Баланс '!GXL3</f>
        <v>0</v>
      </c>
      <c r="GXM2" s="171">
        <f>'Баланс '!GXM3</f>
        <v>0</v>
      </c>
      <c r="GXN2" s="171">
        <f>'Баланс '!GXN3</f>
        <v>0</v>
      </c>
      <c r="GXO2" s="171">
        <f>'Баланс '!GXO3</f>
        <v>0</v>
      </c>
      <c r="GXP2" s="171">
        <f>'Баланс '!GXP3</f>
        <v>0</v>
      </c>
      <c r="GXQ2" s="171">
        <f>'Баланс '!GXQ3</f>
        <v>0</v>
      </c>
      <c r="GXR2" s="171">
        <f>'Баланс '!GXR3</f>
        <v>0</v>
      </c>
      <c r="GXS2" s="171">
        <f>'Баланс '!GXS3</f>
        <v>0</v>
      </c>
      <c r="GXT2" s="171">
        <f>'Баланс '!GXT3</f>
        <v>0</v>
      </c>
      <c r="GXU2" s="171">
        <f>'Баланс '!GXU3</f>
        <v>0</v>
      </c>
      <c r="GXV2" s="171">
        <f>'Баланс '!GXV3</f>
        <v>0</v>
      </c>
      <c r="GXW2" s="171">
        <f>'Баланс '!GXW3</f>
        <v>0</v>
      </c>
      <c r="GXX2" s="171">
        <f>'Баланс '!GXX3</f>
        <v>0</v>
      </c>
      <c r="GXY2" s="171">
        <f>'Баланс '!GXY3</f>
        <v>0</v>
      </c>
      <c r="GXZ2" s="171">
        <f>'Баланс '!GXZ3</f>
        <v>0</v>
      </c>
      <c r="GYA2" s="171">
        <f>'Баланс '!GYA3</f>
        <v>0</v>
      </c>
      <c r="GYB2" s="171">
        <f>'Баланс '!GYB3</f>
        <v>0</v>
      </c>
      <c r="GYC2" s="171">
        <f>'Баланс '!GYC3</f>
        <v>0</v>
      </c>
      <c r="GYD2" s="171">
        <f>'Баланс '!GYD3</f>
        <v>0</v>
      </c>
      <c r="GYE2" s="171">
        <f>'Баланс '!GYE3</f>
        <v>0</v>
      </c>
      <c r="GYF2" s="171">
        <f>'Баланс '!GYF3</f>
        <v>0</v>
      </c>
      <c r="GYG2" s="171">
        <f>'Баланс '!GYG3</f>
        <v>0</v>
      </c>
      <c r="GYH2" s="171">
        <f>'Баланс '!GYH3</f>
        <v>0</v>
      </c>
      <c r="GYI2" s="171">
        <f>'Баланс '!GYI3</f>
        <v>0</v>
      </c>
      <c r="GYJ2" s="171">
        <f>'Баланс '!GYJ3</f>
        <v>0</v>
      </c>
      <c r="GYK2" s="171">
        <f>'Баланс '!GYK3</f>
        <v>0</v>
      </c>
      <c r="GYL2" s="171">
        <f>'Баланс '!GYL3</f>
        <v>0</v>
      </c>
      <c r="GYM2" s="171">
        <f>'Баланс '!GYM3</f>
        <v>0</v>
      </c>
      <c r="GYN2" s="171">
        <f>'Баланс '!GYN3</f>
        <v>0</v>
      </c>
      <c r="GYO2" s="171">
        <f>'Баланс '!GYO3</f>
        <v>0</v>
      </c>
      <c r="GYP2" s="171">
        <f>'Баланс '!GYP3</f>
        <v>0</v>
      </c>
      <c r="GYQ2" s="171">
        <f>'Баланс '!GYQ3</f>
        <v>0</v>
      </c>
      <c r="GYR2" s="171">
        <f>'Баланс '!GYR3</f>
        <v>0</v>
      </c>
      <c r="GYS2" s="171">
        <f>'Баланс '!GYS3</f>
        <v>0</v>
      </c>
      <c r="GYT2" s="171">
        <f>'Баланс '!GYT3</f>
        <v>0</v>
      </c>
      <c r="GYU2" s="171">
        <f>'Баланс '!GYU3</f>
        <v>0</v>
      </c>
      <c r="GYV2" s="171">
        <f>'Баланс '!GYV3</f>
        <v>0</v>
      </c>
      <c r="GYW2" s="171">
        <f>'Баланс '!GYW3</f>
        <v>0</v>
      </c>
      <c r="GYX2" s="171">
        <f>'Баланс '!GYX3</f>
        <v>0</v>
      </c>
      <c r="GYY2" s="171">
        <f>'Баланс '!GYY3</f>
        <v>0</v>
      </c>
      <c r="GYZ2" s="171">
        <f>'Баланс '!GYZ3</f>
        <v>0</v>
      </c>
      <c r="GZA2" s="171">
        <f>'Баланс '!GZA3</f>
        <v>0</v>
      </c>
      <c r="GZB2" s="171">
        <f>'Баланс '!GZB3</f>
        <v>0</v>
      </c>
      <c r="GZC2" s="171">
        <f>'Баланс '!GZC3</f>
        <v>0</v>
      </c>
      <c r="GZD2" s="171">
        <f>'Баланс '!GZD3</f>
        <v>0</v>
      </c>
      <c r="GZE2" s="171">
        <f>'Баланс '!GZE3</f>
        <v>0</v>
      </c>
      <c r="GZF2" s="171">
        <f>'Баланс '!GZF3</f>
        <v>0</v>
      </c>
      <c r="GZG2" s="171">
        <f>'Баланс '!GZG3</f>
        <v>0</v>
      </c>
      <c r="GZH2" s="171">
        <f>'Баланс '!GZH3</f>
        <v>0</v>
      </c>
      <c r="GZI2" s="171">
        <f>'Баланс '!GZI3</f>
        <v>0</v>
      </c>
      <c r="GZJ2" s="171">
        <f>'Баланс '!GZJ3</f>
        <v>0</v>
      </c>
      <c r="GZK2" s="171">
        <f>'Баланс '!GZK3</f>
        <v>0</v>
      </c>
      <c r="GZL2" s="171">
        <f>'Баланс '!GZL3</f>
        <v>0</v>
      </c>
      <c r="GZM2" s="171">
        <f>'Баланс '!GZM3</f>
        <v>0</v>
      </c>
      <c r="GZN2" s="171">
        <f>'Баланс '!GZN3</f>
        <v>0</v>
      </c>
      <c r="GZO2" s="171">
        <f>'Баланс '!GZO3</f>
        <v>0</v>
      </c>
      <c r="GZP2" s="171">
        <f>'Баланс '!GZP3</f>
        <v>0</v>
      </c>
      <c r="GZQ2" s="171">
        <f>'Баланс '!GZQ3</f>
        <v>0</v>
      </c>
      <c r="GZR2" s="171">
        <f>'Баланс '!GZR3</f>
        <v>0</v>
      </c>
      <c r="GZS2" s="171">
        <f>'Баланс '!GZS3</f>
        <v>0</v>
      </c>
      <c r="GZT2" s="171">
        <f>'Баланс '!GZT3</f>
        <v>0</v>
      </c>
      <c r="GZU2" s="171">
        <f>'Баланс '!GZU3</f>
        <v>0</v>
      </c>
      <c r="GZV2" s="171">
        <f>'Баланс '!GZV3</f>
        <v>0</v>
      </c>
      <c r="GZW2" s="171">
        <f>'Баланс '!GZW3</f>
        <v>0</v>
      </c>
      <c r="GZX2" s="171">
        <f>'Баланс '!GZX3</f>
        <v>0</v>
      </c>
      <c r="GZY2" s="171">
        <f>'Баланс '!GZY3</f>
        <v>0</v>
      </c>
      <c r="GZZ2" s="171">
        <f>'Баланс '!GZZ3</f>
        <v>0</v>
      </c>
      <c r="HAA2" s="171">
        <f>'Баланс '!HAA3</f>
        <v>0</v>
      </c>
      <c r="HAB2" s="171">
        <f>'Баланс '!HAB3</f>
        <v>0</v>
      </c>
      <c r="HAC2" s="171">
        <f>'Баланс '!HAC3</f>
        <v>0</v>
      </c>
      <c r="HAD2" s="171">
        <f>'Баланс '!HAD3</f>
        <v>0</v>
      </c>
      <c r="HAE2" s="171">
        <f>'Баланс '!HAE3</f>
        <v>0</v>
      </c>
      <c r="HAF2" s="171">
        <f>'Баланс '!HAF3</f>
        <v>0</v>
      </c>
      <c r="HAG2" s="171">
        <f>'Баланс '!HAG3</f>
        <v>0</v>
      </c>
      <c r="HAH2" s="171">
        <f>'Баланс '!HAH3</f>
        <v>0</v>
      </c>
      <c r="HAI2" s="171">
        <f>'Баланс '!HAI3</f>
        <v>0</v>
      </c>
      <c r="HAJ2" s="171">
        <f>'Баланс '!HAJ3</f>
        <v>0</v>
      </c>
      <c r="HAK2" s="171">
        <f>'Баланс '!HAK3</f>
        <v>0</v>
      </c>
      <c r="HAL2" s="171">
        <f>'Баланс '!HAL3</f>
        <v>0</v>
      </c>
      <c r="HAM2" s="171">
        <f>'Баланс '!HAM3</f>
        <v>0</v>
      </c>
      <c r="HAN2" s="171">
        <f>'Баланс '!HAN3</f>
        <v>0</v>
      </c>
      <c r="HAO2" s="171">
        <f>'Баланс '!HAO3</f>
        <v>0</v>
      </c>
      <c r="HAP2" s="171">
        <f>'Баланс '!HAP3</f>
        <v>0</v>
      </c>
      <c r="HAQ2" s="171">
        <f>'Баланс '!HAQ3</f>
        <v>0</v>
      </c>
      <c r="HAR2" s="171">
        <f>'Баланс '!HAR3</f>
        <v>0</v>
      </c>
      <c r="HAS2" s="171">
        <f>'Баланс '!HAS3</f>
        <v>0</v>
      </c>
      <c r="HAT2" s="171">
        <f>'Баланс '!HAT3</f>
        <v>0</v>
      </c>
      <c r="HAU2" s="171">
        <f>'Баланс '!HAU3</f>
        <v>0</v>
      </c>
      <c r="HAV2" s="171">
        <f>'Баланс '!HAV3</f>
        <v>0</v>
      </c>
      <c r="HAW2" s="171">
        <f>'Баланс '!HAW3</f>
        <v>0</v>
      </c>
      <c r="HAX2" s="171">
        <f>'Баланс '!HAX3</f>
        <v>0</v>
      </c>
      <c r="HAY2" s="171">
        <f>'Баланс '!HAY3</f>
        <v>0</v>
      </c>
      <c r="HAZ2" s="171">
        <f>'Баланс '!HAZ3</f>
        <v>0</v>
      </c>
      <c r="HBA2" s="171">
        <f>'Баланс '!HBA3</f>
        <v>0</v>
      </c>
      <c r="HBB2" s="171">
        <f>'Баланс '!HBB3</f>
        <v>0</v>
      </c>
      <c r="HBC2" s="171">
        <f>'Баланс '!HBC3</f>
        <v>0</v>
      </c>
      <c r="HBD2" s="171">
        <f>'Баланс '!HBD3</f>
        <v>0</v>
      </c>
      <c r="HBE2" s="171">
        <f>'Баланс '!HBE3</f>
        <v>0</v>
      </c>
      <c r="HBF2" s="171">
        <f>'Баланс '!HBF3</f>
        <v>0</v>
      </c>
      <c r="HBG2" s="171">
        <f>'Баланс '!HBG3</f>
        <v>0</v>
      </c>
      <c r="HBH2" s="171">
        <f>'Баланс '!HBH3</f>
        <v>0</v>
      </c>
      <c r="HBI2" s="171">
        <f>'Баланс '!HBI3</f>
        <v>0</v>
      </c>
      <c r="HBJ2" s="171">
        <f>'Баланс '!HBJ3</f>
        <v>0</v>
      </c>
      <c r="HBK2" s="171">
        <f>'Баланс '!HBK3</f>
        <v>0</v>
      </c>
      <c r="HBL2" s="171">
        <f>'Баланс '!HBL3</f>
        <v>0</v>
      </c>
      <c r="HBM2" s="171">
        <f>'Баланс '!HBM3</f>
        <v>0</v>
      </c>
      <c r="HBN2" s="171">
        <f>'Баланс '!HBN3</f>
        <v>0</v>
      </c>
      <c r="HBO2" s="171">
        <f>'Баланс '!HBO3</f>
        <v>0</v>
      </c>
      <c r="HBP2" s="171">
        <f>'Баланс '!HBP3</f>
        <v>0</v>
      </c>
      <c r="HBQ2" s="171">
        <f>'Баланс '!HBQ3</f>
        <v>0</v>
      </c>
      <c r="HBR2" s="171">
        <f>'Баланс '!HBR3</f>
        <v>0</v>
      </c>
      <c r="HBS2" s="171">
        <f>'Баланс '!HBS3</f>
        <v>0</v>
      </c>
      <c r="HBT2" s="171">
        <f>'Баланс '!HBT3</f>
        <v>0</v>
      </c>
      <c r="HBU2" s="171">
        <f>'Баланс '!HBU3</f>
        <v>0</v>
      </c>
      <c r="HBV2" s="171">
        <f>'Баланс '!HBV3</f>
        <v>0</v>
      </c>
      <c r="HBW2" s="171">
        <f>'Баланс '!HBW3</f>
        <v>0</v>
      </c>
      <c r="HBX2" s="171">
        <f>'Баланс '!HBX3</f>
        <v>0</v>
      </c>
      <c r="HBY2" s="171">
        <f>'Баланс '!HBY3</f>
        <v>0</v>
      </c>
      <c r="HBZ2" s="171">
        <f>'Баланс '!HBZ3</f>
        <v>0</v>
      </c>
      <c r="HCA2" s="171">
        <f>'Баланс '!HCA3</f>
        <v>0</v>
      </c>
      <c r="HCB2" s="171">
        <f>'Баланс '!HCB3</f>
        <v>0</v>
      </c>
      <c r="HCC2" s="171">
        <f>'Баланс '!HCC3</f>
        <v>0</v>
      </c>
      <c r="HCD2" s="171">
        <f>'Баланс '!HCD3</f>
        <v>0</v>
      </c>
      <c r="HCE2" s="171">
        <f>'Баланс '!HCE3</f>
        <v>0</v>
      </c>
      <c r="HCF2" s="171">
        <f>'Баланс '!HCF3</f>
        <v>0</v>
      </c>
      <c r="HCG2" s="171">
        <f>'Баланс '!HCG3</f>
        <v>0</v>
      </c>
      <c r="HCH2" s="171">
        <f>'Баланс '!HCH3</f>
        <v>0</v>
      </c>
      <c r="HCI2" s="171">
        <f>'Баланс '!HCI3</f>
        <v>0</v>
      </c>
      <c r="HCJ2" s="171">
        <f>'Баланс '!HCJ3</f>
        <v>0</v>
      </c>
      <c r="HCK2" s="171">
        <f>'Баланс '!HCK3</f>
        <v>0</v>
      </c>
      <c r="HCL2" s="171">
        <f>'Баланс '!HCL3</f>
        <v>0</v>
      </c>
      <c r="HCM2" s="171">
        <f>'Баланс '!HCM3</f>
        <v>0</v>
      </c>
      <c r="HCN2" s="171">
        <f>'Баланс '!HCN3</f>
        <v>0</v>
      </c>
      <c r="HCO2" s="171">
        <f>'Баланс '!HCO3</f>
        <v>0</v>
      </c>
      <c r="HCP2" s="171">
        <f>'Баланс '!HCP3</f>
        <v>0</v>
      </c>
      <c r="HCQ2" s="171">
        <f>'Баланс '!HCQ3</f>
        <v>0</v>
      </c>
      <c r="HCR2" s="171">
        <f>'Баланс '!HCR3</f>
        <v>0</v>
      </c>
      <c r="HCS2" s="171">
        <f>'Баланс '!HCS3</f>
        <v>0</v>
      </c>
      <c r="HCT2" s="171">
        <f>'Баланс '!HCT3</f>
        <v>0</v>
      </c>
      <c r="HCU2" s="171">
        <f>'Баланс '!HCU3</f>
        <v>0</v>
      </c>
      <c r="HCV2" s="171">
        <f>'Баланс '!HCV3</f>
        <v>0</v>
      </c>
      <c r="HCW2" s="171">
        <f>'Баланс '!HCW3</f>
        <v>0</v>
      </c>
      <c r="HCX2" s="171">
        <f>'Баланс '!HCX3</f>
        <v>0</v>
      </c>
      <c r="HCY2" s="171">
        <f>'Баланс '!HCY3</f>
        <v>0</v>
      </c>
      <c r="HCZ2" s="171">
        <f>'Баланс '!HCZ3</f>
        <v>0</v>
      </c>
      <c r="HDA2" s="171">
        <f>'Баланс '!HDA3</f>
        <v>0</v>
      </c>
      <c r="HDB2" s="171">
        <f>'Баланс '!HDB3</f>
        <v>0</v>
      </c>
      <c r="HDC2" s="171">
        <f>'Баланс '!HDC3</f>
        <v>0</v>
      </c>
      <c r="HDD2" s="171">
        <f>'Баланс '!HDD3</f>
        <v>0</v>
      </c>
      <c r="HDE2" s="171">
        <f>'Баланс '!HDE3</f>
        <v>0</v>
      </c>
      <c r="HDF2" s="171">
        <f>'Баланс '!HDF3</f>
        <v>0</v>
      </c>
      <c r="HDG2" s="171">
        <f>'Баланс '!HDG3</f>
        <v>0</v>
      </c>
      <c r="HDH2" s="171">
        <f>'Баланс '!HDH3</f>
        <v>0</v>
      </c>
      <c r="HDI2" s="171">
        <f>'Баланс '!HDI3</f>
        <v>0</v>
      </c>
      <c r="HDJ2" s="171">
        <f>'Баланс '!HDJ3</f>
        <v>0</v>
      </c>
      <c r="HDK2" s="171">
        <f>'Баланс '!HDK3</f>
        <v>0</v>
      </c>
      <c r="HDL2" s="171">
        <f>'Баланс '!HDL3</f>
        <v>0</v>
      </c>
      <c r="HDM2" s="171">
        <f>'Баланс '!HDM3</f>
        <v>0</v>
      </c>
      <c r="HDN2" s="171">
        <f>'Баланс '!HDN3</f>
        <v>0</v>
      </c>
      <c r="HDO2" s="171">
        <f>'Баланс '!HDO3</f>
        <v>0</v>
      </c>
      <c r="HDP2" s="171">
        <f>'Баланс '!HDP3</f>
        <v>0</v>
      </c>
      <c r="HDQ2" s="171">
        <f>'Баланс '!HDQ3</f>
        <v>0</v>
      </c>
      <c r="HDR2" s="171">
        <f>'Баланс '!HDR3</f>
        <v>0</v>
      </c>
      <c r="HDS2" s="171">
        <f>'Баланс '!HDS3</f>
        <v>0</v>
      </c>
      <c r="HDT2" s="171">
        <f>'Баланс '!HDT3</f>
        <v>0</v>
      </c>
      <c r="HDU2" s="171">
        <f>'Баланс '!HDU3</f>
        <v>0</v>
      </c>
      <c r="HDV2" s="171">
        <f>'Баланс '!HDV3</f>
        <v>0</v>
      </c>
      <c r="HDW2" s="171">
        <f>'Баланс '!HDW3</f>
        <v>0</v>
      </c>
      <c r="HDX2" s="171">
        <f>'Баланс '!HDX3</f>
        <v>0</v>
      </c>
      <c r="HDY2" s="171">
        <f>'Баланс '!HDY3</f>
        <v>0</v>
      </c>
      <c r="HDZ2" s="171">
        <f>'Баланс '!HDZ3</f>
        <v>0</v>
      </c>
      <c r="HEA2" s="171">
        <f>'Баланс '!HEA3</f>
        <v>0</v>
      </c>
      <c r="HEB2" s="171">
        <f>'Баланс '!HEB3</f>
        <v>0</v>
      </c>
      <c r="HEC2" s="171">
        <f>'Баланс '!HEC3</f>
        <v>0</v>
      </c>
      <c r="HED2" s="171">
        <f>'Баланс '!HED3</f>
        <v>0</v>
      </c>
      <c r="HEE2" s="171">
        <f>'Баланс '!HEE3</f>
        <v>0</v>
      </c>
      <c r="HEF2" s="171">
        <f>'Баланс '!HEF3</f>
        <v>0</v>
      </c>
      <c r="HEG2" s="171">
        <f>'Баланс '!HEG3</f>
        <v>0</v>
      </c>
      <c r="HEH2" s="171">
        <f>'Баланс '!HEH3</f>
        <v>0</v>
      </c>
      <c r="HEI2" s="171">
        <f>'Баланс '!HEI3</f>
        <v>0</v>
      </c>
      <c r="HEJ2" s="171">
        <f>'Баланс '!HEJ3</f>
        <v>0</v>
      </c>
      <c r="HEK2" s="171">
        <f>'Баланс '!HEK3</f>
        <v>0</v>
      </c>
      <c r="HEL2" s="171">
        <f>'Баланс '!HEL3</f>
        <v>0</v>
      </c>
      <c r="HEM2" s="171">
        <f>'Баланс '!HEM3</f>
        <v>0</v>
      </c>
      <c r="HEN2" s="171">
        <f>'Баланс '!HEN3</f>
        <v>0</v>
      </c>
      <c r="HEO2" s="171">
        <f>'Баланс '!HEO3</f>
        <v>0</v>
      </c>
      <c r="HEP2" s="171">
        <f>'Баланс '!HEP3</f>
        <v>0</v>
      </c>
      <c r="HEQ2" s="171">
        <f>'Баланс '!HEQ3</f>
        <v>0</v>
      </c>
      <c r="HER2" s="171">
        <f>'Баланс '!HER3</f>
        <v>0</v>
      </c>
      <c r="HES2" s="171">
        <f>'Баланс '!HES3</f>
        <v>0</v>
      </c>
      <c r="HET2" s="171">
        <f>'Баланс '!HET3</f>
        <v>0</v>
      </c>
      <c r="HEU2" s="171">
        <f>'Баланс '!HEU3</f>
        <v>0</v>
      </c>
      <c r="HEV2" s="171">
        <f>'Баланс '!HEV3</f>
        <v>0</v>
      </c>
      <c r="HEW2" s="171">
        <f>'Баланс '!HEW3</f>
        <v>0</v>
      </c>
      <c r="HEX2" s="171">
        <f>'Баланс '!HEX3</f>
        <v>0</v>
      </c>
      <c r="HEY2" s="171">
        <f>'Баланс '!HEY3</f>
        <v>0</v>
      </c>
      <c r="HEZ2" s="171">
        <f>'Баланс '!HEZ3</f>
        <v>0</v>
      </c>
      <c r="HFA2" s="171">
        <f>'Баланс '!HFA3</f>
        <v>0</v>
      </c>
      <c r="HFB2" s="171">
        <f>'Баланс '!HFB3</f>
        <v>0</v>
      </c>
      <c r="HFC2" s="171">
        <f>'Баланс '!HFC3</f>
        <v>0</v>
      </c>
      <c r="HFD2" s="171">
        <f>'Баланс '!HFD3</f>
        <v>0</v>
      </c>
      <c r="HFE2" s="171">
        <f>'Баланс '!HFE3</f>
        <v>0</v>
      </c>
      <c r="HFF2" s="171">
        <f>'Баланс '!HFF3</f>
        <v>0</v>
      </c>
      <c r="HFG2" s="171">
        <f>'Баланс '!HFG3</f>
        <v>0</v>
      </c>
      <c r="HFH2" s="171">
        <f>'Баланс '!HFH3</f>
        <v>0</v>
      </c>
      <c r="HFI2" s="171">
        <f>'Баланс '!HFI3</f>
        <v>0</v>
      </c>
      <c r="HFJ2" s="171">
        <f>'Баланс '!HFJ3</f>
        <v>0</v>
      </c>
      <c r="HFK2" s="171">
        <f>'Баланс '!HFK3</f>
        <v>0</v>
      </c>
      <c r="HFL2" s="171">
        <f>'Баланс '!HFL3</f>
        <v>0</v>
      </c>
      <c r="HFM2" s="171">
        <f>'Баланс '!HFM3</f>
        <v>0</v>
      </c>
      <c r="HFN2" s="171">
        <f>'Баланс '!HFN3</f>
        <v>0</v>
      </c>
      <c r="HFO2" s="171">
        <f>'Баланс '!HFO3</f>
        <v>0</v>
      </c>
      <c r="HFP2" s="171">
        <f>'Баланс '!HFP3</f>
        <v>0</v>
      </c>
      <c r="HFQ2" s="171">
        <f>'Баланс '!HFQ3</f>
        <v>0</v>
      </c>
      <c r="HFR2" s="171">
        <f>'Баланс '!HFR3</f>
        <v>0</v>
      </c>
      <c r="HFS2" s="171">
        <f>'Баланс '!HFS3</f>
        <v>0</v>
      </c>
      <c r="HFT2" s="171">
        <f>'Баланс '!HFT3</f>
        <v>0</v>
      </c>
      <c r="HFU2" s="171">
        <f>'Баланс '!HFU3</f>
        <v>0</v>
      </c>
      <c r="HFV2" s="171">
        <f>'Баланс '!HFV3</f>
        <v>0</v>
      </c>
      <c r="HFW2" s="171">
        <f>'Баланс '!HFW3</f>
        <v>0</v>
      </c>
      <c r="HFX2" s="171">
        <f>'Баланс '!HFX3</f>
        <v>0</v>
      </c>
      <c r="HFY2" s="171">
        <f>'Баланс '!HFY3</f>
        <v>0</v>
      </c>
      <c r="HFZ2" s="171">
        <f>'Баланс '!HFZ3</f>
        <v>0</v>
      </c>
      <c r="HGA2" s="171">
        <f>'Баланс '!HGA3</f>
        <v>0</v>
      </c>
      <c r="HGB2" s="171">
        <f>'Баланс '!HGB3</f>
        <v>0</v>
      </c>
      <c r="HGC2" s="171">
        <f>'Баланс '!HGC3</f>
        <v>0</v>
      </c>
      <c r="HGD2" s="171">
        <f>'Баланс '!HGD3</f>
        <v>0</v>
      </c>
      <c r="HGE2" s="171">
        <f>'Баланс '!HGE3</f>
        <v>0</v>
      </c>
      <c r="HGF2" s="171">
        <f>'Баланс '!HGF3</f>
        <v>0</v>
      </c>
      <c r="HGG2" s="171">
        <f>'Баланс '!HGG3</f>
        <v>0</v>
      </c>
      <c r="HGH2" s="171">
        <f>'Баланс '!HGH3</f>
        <v>0</v>
      </c>
      <c r="HGI2" s="171">
        <f>'Баланс '!HGI3</f>
        <v>0</v>
      </c>
      <c r="HGJ2" s="171">
        <f>'Баланс '!HGJ3</f>
        <v>0</v>
      </c>
      <c r="HGK2" s="171">
        <f>'Баланс '!HGK3</f>
        <v>0</v>
      </c>
      <c r="HGL2" s="171">
        <f>'Баланс '!HGL3</f>
        <v>0</v>
      </c>
      <c r="HGM2" s="171">
        <f>'Баланс '!HGM3</f>
        <v>0</v>
      </c>
      <c r="HGN2" s="171">
        <f>'Баланс '!HGN3</f>
        <v>0</v>
      </c>
      <c r="HGO2" s="171">
        <f>'Баланс '!HGO3</f>
        <v>0</v>
      </c>
      <c r="HGP2" s="171">
        <f>'Баланс '!HGP3</f>
        <v>0</v>
      </c>
      <c r="HGQ2" s="171">
        <f>'Баланс '!HGQ3</f>
        <v>0</v>
      </c>
      <c r="HGR2" s="171">
        <f>'Баланс '!HGR3</f>
        <v>0</v>
      </c>
      <c r="HGS2" s="171">
        <f>'Баланс '!HGS3</f>
        <v>0</v>
      </c>
      <c r="HGT2" s="171">
        <f>'Баланс '!HGT3</f>
        <v>0</v>
      </c>
      <c r="HGU2" s="171">
        <f>'Баланс '!HGU3</f>
        <v>0</v>
      </c>
      <c r="HGV2" s="171">
        <f>'Баланс '!HGV3</f>
        <v>0</v>
      </c>
      <c r="HGW2" s="171">
        <f>'Баланс '!HGW3</f>
        <v>0</v>
      </c>
      <c r="HGX2" s="171">
        <f>'Баланс '!HGX3</f>
        <v>0</v>
      </c>
      <c r="HGY2" s="171">
        <f>'Баланс '!HGY3</f>
        <v>0</v>
      </c>
      <c r="HGZ2" s="171">
        <f>'Баланс '!HGZ3</f>
        <v>0</v>
      </c>
      <c r="HHA2" s="171">
        <f>'Баланс '!HHA3</f>
        <v>0</v>
      </c>
      <c r="HHB2" s="171">
        <f>'Баланс '!HHB3</f>
        <v>0</v>
      </c>
      <c r="HHC2" s="171">
        <f>'Баланс '!HHC3</f>
        <v>0</v>
      </c>
      <c r="HHD2" s="171">
        <f>'Баланс '!HHD3</f>
        <v>0</v>
      </c>
      <c r="HHE2" s="171">
        <f>'Баланс '!HHE3</f>
        <v>0</v>
      </c>
      <c r="HHF2" s="171">
        <f>'Баланс '!HHF3</f>
        <v>0</v>
      </c>
      <c r="HHG2" s="171">
        <f>'Баланс '!HHG3</f>
        <v>0</v>
      </c>
      <c r="HHH2" s="171">
        <f>'Баланс '!HHH3</f>
        <v>0</v>
      </c>
      <c r="HHI2" s="171">
        <f>'Баланс '!HHI3</f>
        <v>0</v>
      </c>
      <c r="HHJ2" s="171">
        <f>'Баланс '!HHJ3</f>
        <v>0</v>
      </c>
      <c r="HHK2" s="171">
        <f>'Баланс '!HHK3</f>
        <v>0</v>
      </c>
      <c r="HHL2" s="171">
        <f>'Баланс '!HHL3</f>
        <v>0</v>
      </c>
      <c r="HHM2" s="171">
        <f>'Баланс '!HHM3</f>
        <v>0</v>
      </c>
      <c r="HHN2" s="171">
        <f>'Баланс '!HHN3</f>
        <v>0</v>
      </c>
      <c r="HHO2" s="171">
        <f>'Баланс '!HHO3</f>
        <v>0</v>
      </c>
      <c r="HHP2" s="171">
        <f>'Баланс '!HHP3</f>
        <v>0</v>
      </c>
      <c r="HHQ2" s="171">
        <f>'Баланс '!HHQ3</f>
        <v>0</v>
      </c>
      <c r="HHR2" s="171">
        <f>'Баланс '!HHR3</f>
        <v>0</v>
      </c>
      <c r="HHS2" s="171">
        <f>'Баланс '!HHS3</f>
        <v>0</v>
      </c>
      <c r="HHT2" s="171">
        <f>'Баланс '!HHT3</f>
        <v>0</v>
      </c>
      <c r="HHU2" s="171">
        <f>'Баланс '!HHU3</f>
        <v>0</v>
      </c>
      <c r="HHV2" s="171">
        <f>'Баланс '!HHV3</f>
        <v>0</v>
      </c>
      <c r="HHW2" s="171">
        <f>'Баланс '!HHW3</f>
        <v>0</v>
      </c>
      <c r="HHX2" s="171">
        <f>'Баланс '!HHX3</f>
        <v>0</v>
      </c>
      <c r="HHY2" s="171">
        <f>'Баланс '!HHY3</f>
        <v>0</v>
      </c>
      <c r="HHZ2" s="171">
        <f>'Баланс '!HHZ3</f>
        <v>0</v>
      </c>
      <c r="HIA2" s="171">
        <f>'Баланс '!HIA3</f>
        <v>0</v>
      </c>
      <c r="HIB2" s="171">
        <f>'Баланс '!HIB3</f>
        <v>0</v>
      </c>
      <c r="HIC2" s="171">
        <f>'Баланс '!HIC3</f>
        <v>0</v>
      </c>
      <c r="HID2" s="171">
        <f>'Баланс '!HID3</f>
        <v>0</v>
      </c>
      <c r="HIE2" s="171">
        <f>'Баланс '!HIE3</f>
        <v>0</v>
      </c>
      <c r="HIF2" s="171">
        <f>'Баланс '!HIF3</f>
        <v>0</v>
      </c>
      <c r="HIG2" s="171">
        <f>'Баланс '!HIG3</f>
        <v>0</v>
      </c>
      <c r="HIH2" s="171">
        <f>'Баланс '!HIH3</f>
        <v>0</v>
      </c>
      <c r="HII2" s="171">
        <f>'Баланс '!HII3</f>
        <v>0</v>
      </c>
      <c r="HIJ2" s="171">
        <f>'Баланс '!HIJ3</f>
        <v>0</v>
      </c>
      <c r="HIK2" s="171">
        <f>'Баланс '!HIK3</f>
        <v>0</v>
      </c>
      <c r="HIL2" s="171">
        <f>'Баланс '!HIL3</f>
        <v>0</v>
      </c>
      <c r="HIM2" s="171">
        <f>'Баланс '!HIM3</f>
        <v>0</v>
      </c>
      <c r="HIN2" s="171">
        <f>'Баланс '!HIN3</f>
        <v>0</v>
      </c>
      <c r="HIO2" s="171">
        <f>'Баланс '!HIO3</f>
        <v>0</v>
      </c>
      <c r="HIP2" s="171">
        <f>'Баланс '!HIP3</f>
        <v>0</v>
      </c>
      <c r="HIQ2" s="171">
        <f>'Баланс '!HIQ3</f>
        <v>0</v>
      </c>
      <c r="HIR2" s="171">
        <f>'Баланс '!HIR3</f>
        <v>0</v>
      </c>
      <c r="HIS2" s="171">
        <f>'Баланс '!HIS3</f>
        <v>0</v>
      </c>
      <c r="HIT2" s="171">
        <f>'Баланс '!HIT3</f>
        <v>0</v>
      </c>
      <c r="HIU2" s="171">
        <f>'Баланс '!HIU3</f>
        <v>0</v>
      </c>
      <c r="HIV2" s="171">
        <f>'Баланс '!HIV3</f>
        <v>0</v>
      </c>
      <c r="HIW2" s="171">
        <f>'Баланс '!HIW3</f>
        <v>0</v>
      </c>
      <c r="HIX2" s="171">
        <f>'Баланс '!HIX3</f>
        <v>0</v>
      </c>
      <c r="HIY2" s="171">
        <f>'Баланс '!HIY3</f>
        <v>0</v>
      </c>
      <c r="HIZ2" s="171">
        <f>'Баланс '!HIZ3</f>
        <v>0</v>
      </c>
      <c r="HJA2" s="171">
        <f>'Баланс '!HJA3</f>
        <v>0</v>
      </c>
      <c r="HJB2" s="171">
        <f>'Баланс '!HJB3</f>
        <v>0</v>
      </c>
      <c r="HJC2" s="171">
        <f>'Баланс '!HJC3</f>
        <v>0</v>
      </c>
      <c r="HJD2" s="171">
        <f>'Баланс '!HJD3</f>
        <v>0</v>
      </c>
      <c r="HJE2" s="171">
        <f>'Баланс '!HJE3</f>
        <v>0</v>
      </c>
      <c r="HJF2" s="171">
        <f>'Баланс '!HJF3</f>
        <v>0</v>
      </c>
      <c r="HJG2" s="171">
        <f>'Баланс '!HJG3</f>
        <v>0</v>
      </c>
      <c r="HJH2" s="171">
        <f>'Баланс '!HJH3</f>
        <v>0</v>
      </c>
      <c r="HJI2" s="171">
        <f>'Баланс '!HJI3</f>
        <v>0</v>
      </c>
      <c r="HJJ2" s="171">
        <f>'Баланс '!HJJ3</f>
        <v>0</v>
      </c>
      <c r="HJK2" s="171">
        <f>'Баланс '!HJK3</f>
        <v>0</v>
      </c>
      <c r="HJL2" s="171">
        <f>'Баланс '!HJL3</f>
        <v>0</v>
      </c>
      <c r="HJM2" s="171">
        <f>'Баланс '!HJM3</f>
        <v>0</v>
      </c>
      <c r="HJN2" s="171">
        <f>'Баланс '!HJN3</f>
        <v>0</v>
      </c>
      <c r="HJO2" s="171">
        <f>'Баланс '!HJO3</f>
        <v>0</v>
      </c>
      <c r="HJP2" s="171">
        <f>'Баланс '!HJP3</f>
        <v>0</v>
      </c>
      <c r="HJQ2" s="171">
        <f>'Баланс '!HJQ3</f>
        <v>0</v>
      </c>
      <c r="HJR2" s="171">
        <f>'Баланс '!HJR3</f>
        <v>0</v>
      </c>
      <c r="HJS2" s="171">
        <f>'Баланс '!HJS3</f>
        <v>0</v>
      </c>
      <c r="HJT2" s="171">
        <f>'Баланс '!HJT3</f>
        <v>0</v>
      </c>
      <c r="HJU2" s="171">
        <f>'Баланс '!HJU3</f>
        <v>0</v>
      </c>
      <c r="HJV2" s="171">
        <f>'Баланс '!HJV3</f>
        <v>0</v>
      </c>
      <c r="HJW2" s="171">
        <f>'Баланс '!HJW3</f>
        <v>0</v>
      </c>
      <c r="HJX2" s="171">
        <f>'Баланс '!HJX3</f>
        <v>0</v>
      </c>
      <c r="HJY2" s="171">
        <f>'Баланс '!HJY3</f>
        <v>0</v>
      </c>
      <c r="HJZ2" s="171">
        <f>'Баланс '!HJZ3</f>
        <v>0</v>
      </c>
      <c r="HKA2" s="171">
        <f>'Баланс '!HKA3</f>
        <v>0</v>
      </c>
      <c r="HKB2" s="171">
        <f>'Баланс '!HKB3</f>
        <v>0</v>
      </c>
      <c r="HKC2" s="171">
        <f>'Баланс '!HKC3</f>
        <v>0</v>
      </c>
      <c r="HKD2" s="171">
        <f>'Баланс '!HKD3</f>
        <v>0</v>
      </c>
      <c r="HKE2" s="171">
        <f>'Баланс '!HKE3</f>
        <v>0</v>
      </c>
      <c r="HKF2" s="171">
        <f>'Баланс '!HKF3</f>
        <v>0</v>
      </c>
      <c r="HKG2" s="171">
        <f>'Баланс '!HKG3</f>
        <v>0</v>
      </c>
      <c r="HKH2" s="171">
        <f>'Баланс '!HKH3</f>
        <v>0</v>
      </c>
      <c r="HKI2" s="171">
        <f>'Баланс '!HKI3</f>
        <v>0</v>
      </c>
      <c r="HKJ2" s="171">
        <f>'Баланс '!HKJ3</f>
        <v>0</v>
      </c>
      <c r="HKK2" s="171">
        <f>'Баланс '!HKK3</f>
        <v>0</v>
      </c>
      <c r="HKL2" s="171">
        <f>'Баланс '!HKL3</f>
        <v>0</v>
      </c>
      <c r="HKM2" s="171">
        <f>'Баланс '!HKM3</f>
        <v>0</v>
      </c>
      <c r="HKN2" s="171">
        <f>'Баланс '!HKN3</f>
        <v>0</v>
      </c>
      <c r="HKO2" s="171">
        <f>'Баланс '!HKO3</f>
        <v>0</v>
      </c>
      <c r="HKP2" s="171">
        <f>'Баланс '!HKP3</f>
        <v>0</v>
      </c>
      <c r="HKQ2" s="171">
        <f>'Баланс '!HKQ3</f>
        <v>0</v>
      </c>
      <c r="HKR2" s="171">
        <f>'Баланс '!HKR3</f>
        <v>0</v>
      </c>
      <c r="HKS2" s="171">
        <f>'Баланс '!HKS3</f>
        <v>0</v>
      </c>
      <c r="HKT2" s="171">
        <f>'Баланс '!HKT3</f>
        <v>0</v>
      </c>
      <c r="HKU2" s="171">
        <f>'Баланс '!HKU3</f>
        <v>0</v>
      </c>
      <c r="HKV2" s="171">
        <f>'Баланс '!HKV3</f>
        <v>0</v>
      </c>
      <c r="HKW2" s="171">
        <f>'Баланс '!HKW3</f>
        <v>0</v>
      </c>
      <c r="HKX2" s="171">
        <f>'Баланс '!HKX3</f>
        <v>0</v>
      </c>
      <c r="HKY2" s="171">
        <f>'Баланс '!HKY3</f>
        <v>0</v>
      </c>
      <c r="HKZ2" s="171">
        <f>'Баланс '!HKZ3</f>
        <v>0</v>
      </c>
      <c r="HLA2" s="171">
        <f>'Баланс '!HLA3</f>
        <v>0</v>
      </c>
      <c r="HLB2" s="171">
        <f>'Баланс '!HLB3</f>
        <v>0</v>
      </c>
      <c r="HLC2" s="171">
        <f>'Баланс '!HLC3</f>
        <v>0</v>
      </c>
      <c r="HLD2" s="171">
        <f>'Баланс '!HLD3</f>
        <v>0</v>
      </c>
      <c r="HLE2" s="171">
        <f>'Баланс '!HLE3</f>
        <v>0</v>
      </c>
      <c r="HLF2" s="171">
        <f>'Баланс '!HLF3</f>
        <v>0</v>
      </c>
      <c r="HLG2" s="171">
        <f>'Баланс '!HLG3</f>
        <v>0</v>
      </c>
      <c r="HLH2" s="171">
        <f>'Баланс '!HLH3</f>
        <v>0</v>
      </c>
      <c r="HLI2" s="171">
        <f>'Баланс '!HLI3</f>
        <v>0</v>
      </c>
      <c r="HLJ2" s="171">
        <f>'Баланс '!HLJ3</f>
        <v>0</v>
      </c>
      <c r="HLK2" s="171">
        <f>'Баланс '!HLK3</f>
        <v>0</v>
      </c>
      <c r="HLL2" s="171">
        <f>'Баланс '!HLL3</f>
        <v>0</v>
      </c>
      <c r="HLM2" s="171">
        <f>'Баланс '!HLM3</f>
        <v>0</v>
      </c>
      <c r="HLN2" s="171">
        <f>'Баланс '!HLN3</f>
        <v>0</v>
      </c>
      <c r="HLO2" s="171">
        <f>'Баланс '!HLO3</f>
        <v>0</v>
      </c>
      <c r="HLP2" s="171">
        <f>'Баланс '!HLP3</f>
        <v>0</v>
      </c>
      <c r="HLQ2" s="171">
        <f>'Баланс '!HLQ3</f>
        <v>0</v>
      </c>
      <c r="HLR2" s="171">
        <f>'Баланс '!HLR3</f>
        <v>0</v>
      </c>
      <c r="HLS2" s="171">
        <f>'Баланс '!HLS3</f>
        <v>0</v>
      </c>
      <c r="HLT2" s="171">
        <f>'Баланс '!HLT3</f>
        <v>0</v>
      </c>
      <c r="HLU2" s="171">
        <f>'Баланс '!HLU3</f>
        <v>0</v>
      </c>
      <c r="HLV2" s="171">
        <f>'Баланс '!HLV3</f>
        <v>0</v>
      </c>
      <c r="HLW2" s="171">
        <f>'Баланс '!HLW3</f>
        <v>0</v>
      </c>
      <c r="HLX2" s="171">
        <f>'Баланс '!HLX3</f>
        <v>0</v>
      </c>
      <c r="HLY2" s="171">
        <f>'Баланс '!HLY3</f>
        <v>0</v>
      </c>
      <c r="HLZ2" s="171">
        <f>'Баланс '!HLZ3</f>
        <v>0</v>
      </c>
      <c r="HMA2" s="171">
        <f>'Баланс '!HMA3</f>
        <v>0</v>
      </c>
      <c r="HMB2" s="171">
        <f>'Баланс '!HMB3</f>
        <v>0</v>
      </c>
      <c r="HMC2" s="171">
        <f>'Баланс '!HMC3</f>
        <v>0</v>
      </c>
      <c r="HMD2" s="171">
        <f>'Баланс '!HMD3</f>
        <v>0</v>
      </c>
      <c r="HME2" s="171">
        <f>'Баланс '!HME3</f>
        <v>0</v>
      </c>
      <c r="HMF2" s="171">
        <f>'Баланс '!HMF3</f>
        <v>0</v>
      </c>
      <c r="HMG2" s="171">
        <f>'Баланс '!HMG3</f>
        <v>0</v>
      </c>
      <c r="HMH2" s="171">
        <f>'Баланс '!HMH3</f>
        <v>0</v>
      </c>
      <c r="HMI2" s="171">
        <f>'Баланс '!HMI3</f>
        <v>0</v>
      </c>
      <c r="HMJ2" s="171">
        <f>'Баланс '!HMJ3</f>
        <v>0</v>
      </c>
      <c r="HMK2" s="171">
        <f>'Баланс '!HMK3</f>
        <v>0</v>
      </c>
      <c r="HML2" s="171">
        <f>'Баланс '!HML3</f>
        <v>0</v>
      </c>
      <c r="HMM2" s="171">
        <f>'Баланс '!HMM3</f>
        <v>0</v>
      </c>
      <c r="HMN2" s="171">
        <f>'Баланс '!HMN3</f>
        <v>0</v>
      </c>
      <c r="HMO2" s="171">
        <f>'Баланс '!HMO3</f>
        <v>0</v>
      </c>
      <c r="HMP2" s="171">
        <f>'Баланс '!HMP3</f>
        <v>0</v>
      </c>
      <c r="HMQ2" s="171">
        <f>'Баланс '!HMQ3</f>
        <v>0</v>
      </c>
      <c r="HMR2" s="171">
        <f>'Баланс '!HMR3</f>
        <v>0</v>
      </c>
      <c r="HMS2" s="171">
        <f>'Баланс '!HMS3</f>
        <v>0</v>
      </c>
      <c r="HMT2" s="171">
        <f>'Баланс '!HMT3</f>
        <v>0</v>
      </c>
      <c r="HMU2" s="171">
        <f>'Баланс '!HMU3</f>
        <v>0</v>
      </c>
      <c r="HMV2" s="171">
        <f>'Баланс '!HMV3</f>
        <v>0</v>
      </c>
      <c r="HMW2" s="171">
        <f>'Баланс '!HMW3</f>
        <v>0</v>
      </c>
      <c r="HMX2" s="171">
        <f>'Баланс '!HMX3</f>
        <v>0</v>
      </c>
      <c r="HMY2" s="171">
        <f>'Баланс '!HMY3</f>
        <v>0</v>
      </c>
      <c r="HMZ2" s="171">
        <f>'Баланс '!HMZ3</f>
        <v>0</v>
      </c>
      <c r="HNA2" s="171">
        <f>'Баланс '!HNA3</f>
        <v>0</v>
      </c>
      <c r="HNB2" s="171">
        <f>'Баланс '!HNB3</f>
        <v>0</v>
      </c>
      <c r="HNC2" s="171">
        <f>'Баланс '!HNC3</f>
        <v>0</v>
      </c>
      <c r="HND2" s="171">
        <f>'Баланс '!HND3</f>
        <v>0</v>
      </c>
      <c r="HNE2" s="171">
        <f>'Баланс '!HNE3</f>
        <v>0</v>
      </c>
      <c r="HNF2" s="171">
        <f>'Баланс '!HNF3</f>
        <v>0</v>
      </c>
      <c r="HNG2" s="171">
        <f>'Баланс '!HNG3</f>
        <v>0</v>
      </c>
      <c r="HNH2" s="171">
        <f>'Баланс '!HNH3</f>
        <v>0</v>
      </c>
      <c r="HNI2" s="171">
        <f>'Баланс '!HNI3</f>
        <v>0</v>
      </c>
      <c r="HNJ2" s="171">
        <f>'Баланс '!HNJ3</f>
        <v>0</v>
      </c>
      <c r="HNK2" s="171">
        <f>'Баланс '!HNK3</f>
        <v>0</v>
      </c>
      <c r="HNL2" s="171">
        <f>'Баланс '!HNL3</f>
        <v>0</v>
      </c>
      <c r="HNM2" s="171">
        <f>'Баланс '!HNM3</f>
        <v>0</v>
      </c>
      <c r="HNN2" s="171">
        <f>'Баланс '!HNN3</f>
        <v>0</v>
      </c>
      <c r="HNO2" s="171">
        <f>'Баланс '!HNO3</f>
        <v>0</v>
      </c>
      <c r="HNP2" s="171">
        <f>'Баланс '!HNP3</f>
        <v>0</v>
      </c>
      <c r="HNQ2" s="171">
        <f>'Баланс '!HNQ3</f>
        <v>0</v>
      </c>
      <c r="HNR2" s="171">
        <f>'Баланс '!HNR3</f>
        <v>0</v>
      </c>
      <c r="HNS2" s="171">
        <f>'Баланс '!HNS3</f>
        <v>0</v>
      </c>
      <c r="HNT2" s="171">
        <f>'Баланс '!HNT3</f>
        <v>0</v>
      </c>
      <c r="HNU2" s="171">
        <f>'Баланс '!HNU3</f>
        <v>0</v>
      </c>
      <c r="HNV2" s="171">
        <f>'Баланс '!HNV3</f>
        <v>0</v>
      </c>
      <c r="HNW2" s="171">
        <f>'Баланс '!HNW3</f>
        <v>0</v>
      </c>
      <c r="HNX2" s="171">
        <f>'Баланс '!HNX3</f>
        <v>0</v>
      </c>
      <c r="HNY2" s="171">
        <f>'Баланс '!HNY3</f>
        <v>0</v>
      </c>
      <c r="HNZ2" s="171">
        <f>'Баланс '!HNZ3</f>
        <v>0</v>
      </c>
      <c r="HOA2" s="171">
        <f>'Баланс '!HOA3</f>
        <v>0</v>
      </c>
      <c r="HOB2" s="171">
        <f>'Баланс '!HOB3</f>
        <v>0</v>
      </c>
      <c r="HOC2" s="171">
        <f>'Баланс '!HOC3</f>
        <v>0</v>
      </c>
      <c r="HOD2" s="171">
        <f>'Баланс '!HOD3</f>
        <v>0</v>
      </c>
      <c r="HOE2" s="171">
        <f>'Баланс '!HOE3</f>
        <v>0</v>
      </c>
      <c r="HOF2" s="171">
        <f>'Баланс '!HOF3</f>
        <v>0</v>
      </c>
      <c r="HOG2" s="171">
        <f>'Баланс '!HOG3</f>
        <v>0</v>
      </c>
      <c r="HOH2" s="171">
        <f>'Баланс '!HOH3</f>
        <v>0</v>
      </c>
      <c r="HOI2" s="171">
        <f>'Баланс '!HOI3</f>
        <v>0</v>
      </c>
      <c r="HOJ2" s="171">
        <f>'Баланс '!HOJ3</f>
        <v>0</v>
      </c>
      <c r="HOK2" s="171">
        <f>'Баланс '!HOK3</f>
        <v>0</v>
      </c>
      <c r="HOL2" s="171">
        <f>'Баланс '!HOL3</f>
        <v>0</v>
      </c>
      <c r="HOM2" s="171">
        <f>'Баланс '!HOM3</f>
        <v>0</v>
      </c>
      <c r="HON2" s="171">
        <f>'Баланс '!HON3</f>
        <v>0</v>
      </c>
      <c r="HOO2" s="171">
        <f>'Баланс '!HOO3</f>
        <v>0</v>
      </c>
      <c r="HOP2" s="171">
        <f>'Баланс '!HOP3</f>
        <v>0</v>
      </c>
      <c r="HOQ2" s="171">
        <f>'Баланс '!HOQ3</f>
        <v>0</v>
      </c>
      <c r="HOR2" s="171">
        <f>'Баланс '!HOR3</f>
        <v>0</v>
      </c>
      <c r="HOS2" s="171">
        <f>'Баланс '!HOS3</f>
        <v>0</v>
      </c>
      <c r="HOT2" s="171">
        <f>'Баланс '!HOT3</f>
        <v>0</v>
      </c>
      <c r="HOU2" s="171">
        <f>'Баланс '!HOU3</f>
        <v>0</v>
      </c>
      <c r="HOV2" s="171">
        <f>'Баланс '!HOV3</f>
        <v>0</v>
      </c>
      <c r="HOW2" s="171">
        <f>'Баланс '!HOW3</f>
        <v>0</v>
      </c>
      <c r="HOX2" s="171">
        <f>'Баланс '!HOX3</f>
        <v>0</v>
      </c>
      <c r="HOY2" s="171">
        <f>'Баланс '!HOY3</f>
        <v>0</v>
      </c>
      <c r="HOZ2" s="171">
        <f>'Баланс '!HOZ3</f>
        <v>0</v>
      </c>
      <c r="HPA2" s="171">
        <f>'Баланс '!HPA3</f>
        <v>0</v>
      </c>
      <c r="HPB2" s="171">
        <f>'Баланс '!HPB3</f>
        <v>0</v>
      </c>
      <c r="HPC2" s="171">
        <f>'Баланс '!HPC3</f>
        <v>0</v>
      </c>
      <c r="HPD2" s="171">
        <f>'Баланс '!HPD3</f>
        <v>0</v>
      </c>
      <c r="HPE2" s="171">
        <f>'Баланс '!HPE3</f>
        <v>0</v>
      </c>
      <c r="HPF2" s="171">
        <f>'Баланс '!HPF3</f>
        <v>0</v>
      </c>
      <c r="HPG2" s="171">
        <f>'Баланс '!HPG3</f>
        <v>0</v>
      </c>
      <c r="HPH2" s="171">
        <f>'Баланс '!HPH3</f>
        <v>0</v>
      </c>
      <c r="HPI2" s="171">
        <f>'Баланс '!HPI3</f>
        <v>0</v>
      </c>
      <c r="HPJ2" s="171">
        <f>'Баланс '!HPJ3</f>
        <v>0</v>
      </c>
      <c r="HPK2" s="171">
        <f>'Баланс '!HPK3</f>
        <v>0</v>
      </c>
      <c r="HPL2" s="171">
        <f>'Баланс '!HPL3</f>
        <v>0</v>
      </c>
      <c r="HPM2" s="171">
        <f>'Баланс '!HPM3</f>
        <v>0</v>
      </c>
      <c r="HPN2" s="171">
        <f>'Баланс '!HPN3</f>
        <v>0</v>
      </c>
      <c r="HPO2" s="171">
        <f>'Баланс '!HPO3</f>
        <v>0</v>
      </c>
      <c r="HPP2" s="171">
        <f>'Баланс '!HPP3</f>
        <v>0</v>
      </c>
      <c r="HPQ2" s="171">
        <f>'Баланс '!HPQ3</f>
        <v>0</v>
      </c>
      <c r="HPR2" s="171">
        <f>'Баланс '!HPR3</f>
        <v>0</v>
      </c>
      <c r="HPS2" s="171">
        <f>'Баланс '!HPS3</f>
        <v>0</v>
      </c>
      <c r="HPT2" s="171">
        <f>'Баланс '!HPT3</f>
        <v>0</v>
      </c>
      <c r="HPU2" s="171">
        <f>'Баланс '!HPU3</f>
        <v>0</v>
      </c>
      <c r="HPV2" s="171">
        <f>'Баланс '!HPV3</f>
        <v>0</v>
      </c>
      <c r="HPW2" s="171">
        <f>'Баланс '!HPW3</f>
        <v>0</v>
      </c>
      <c r="HPX2" s="171">
        <f>'Баланс '!HPX3</f>
        <v>0</v>
      </c>
      <c r="HPY2" s="171">
        <f>'Баланс '!HPY3</f>
        <v>0</v>
      </c>
      <c r="HPZ2" s="171">
        <f>'Баланс '!HPZ3</f>
        <v>0</v>
      </c>
      <c r="HQA2" s="171">
        <f>'Баланс '!HQA3</f>
        <v>0</v>
      </c>
      <c r="HQB2" s="171">
        <f>'Баланс '!HQB3</f>
        <v>0</v>
      </c>
      <c r="HQC2" s="171">
        <f>'Баланс '!HQC3</f>
        <v>0</v>
      </c>
      <c r="HQD2" s="171">
        <f>'Баланс '!HQD3</f>
        <v>0</v>
      </c>
      <c r="HQE2" s="171">
        <f>'Баланс '!HQE3</f>
        <v>0</v>
      </c>
      <c r="HQF2" s="171">
        <f>'Баланс '!HQF3</f>
        <v>0</v>
      </c>
      <c r="HQG2" s="171">
        <f>'Баланс '!HQG3</f>
        <v>0</v>
      </c>
      <c r="HQH2" s="171">
        <f>'Баланс '!HQH3</f>
        <v>0</v>
      </c>
      <c r="HQI2" s="171">
        <f>'Баланс '!HQI3</f>
        <v>0</v>
      </c>
      <c r="HQJ2" s="171">
        <f>'Баланс '!HQJ3</f>
        <v>0</v>
      </c>
      <c r="HQK2" s="171">
        <f>'Баланс '!HQK3</f>
        <v>0</v>
      </c>
      <c r="HQL2" s="171">
        <f>'Баланс '!HQL3</f>
        <v>0</v>
      </c>
      <c r="HQM2" s="171">
        <f>'Баланс '!HQM3</f>
        <v>0</v>
      </c>
      <c r="HQN2" s="171">
        <f>'Баланс '!HQN3</f>
        <v>0</v>
      </c>
      <c r="HQO2" s="171">
        <f>'Баланс '!HQO3</f>
        <v>0</v>
      </c>
      <c r="HQP2" s="171">
        <f>'Баланс '!HQP3</f>
        <v>0</v>
      </c>
      <c r="HQQ2" s="171">
        <f>'Баланс '!HQQ3</f>
        <v>0</v>
      </c>
      <c r="HQR2" s="171">
        <f>'Баланс '!HQR3</f>
        <v>0</v>
      </c>
      <c r="HQS2" s="171">
        <f>'Баланс '!HQS3</f>
        <v>0</v>
      </c>
      <c r="HQT2" s="171">
        <f>'Баланс '!HQT3</f>
        <v>0</v>
      </c>
      <c r="HQU2" s="171">
        <f>'Баланс '!HQU3</f>
        <v>0</v>
      </c>
      <c r="HQV2" s="171">
        <f>'Баланс '!HQV3</f>
        <v>0</v>
      </c>
      <c r="HQW2" s="171">
        <f>'Баланс '!HQW3</f>
        <v>0</v>
      </c>
      <c r="HQX2" s="171">
        <f>'Баланс '!HQX3</f>
        <v>0</v>
      </c>
      <c r="HQY2" s="171">
        <f>'Баланс '!HQY3</f>
        <v>0</v>
      </c>
      <c r="HQZ2" s="171">
        <f>'Баланс '!HQZ3</f>
        <v>0</v>
      </c>
      <c r="HRA2" s="171">
        <f>'Баланс '!HRA3</f>
        <v>0</v>
      </c>
      <c r="HRB2" s="171">
        <f>'Баланс '!HRB3</f>
        <v>0</v>
      </c>
      <c r="HRC2" s="171">
        <f>'Баланс '!HRC3</f>
        <v>0</v>
      </c>
      <c r="HRD2" s="171">
        <f>'Баланс '!HRD3</f>
        <v>0</v>
      </c>
      <c r="HRE2" s="171">
        <f>'Баланс '!HRE3</f>
        <v>0</v>
      </c>
      <c r="HRF2" s="171">
        <f>'Баланс '!HRF3</f>
        <v>0</v>
      </c>
      <c r="HRG2" s="171">
        <f>'Баланс '!HRG3</f>
        <v>0</v>
      </c>
      <c r="HRH2" s="171">
        <f>'Баланс '!HRH3</f>
        <v>0</v>
      </c>
      <c r="HRI2" s="171">
        <f>'Баланс '!HRI3</f>
        <v>0</v>
      </c>
      <c r="HRJ2" s="171">
        <f>'Баланс '!HRJ3</f>
        <v>0</v>
      </c>
      <c r="HRK2" s="171">
        <f>'Баланс '!HRK3</f>
        <v>0</v>
      </c>
      <c r="HRL2" s="171">
        <f>'Баланс '!HRL3</f>
        <v>0</v>
      </c>
      <c r="HRM2" s="171">
        <f>'Баланс '!HRM3</f>
        <v>0</v>
      </c>
      <c r="HRN2" s="171">
        <f>'Баланс '!HRN3</f>
        <v>0</v>
      </c>
      <c r="HRO2" s="171">
        <f>'Баланс '!HRO3</f>
        <v>0</v>
      </c>
      <c r="HRP2" s="171">
        <f>'Баланс '!HRP3</f>
        <v>0</v>
      </c>
      <c r="HRQ2" s="171">
        <f>'Баланс '!HRQ3</f>
        <v>0</v>
      </c>
      <c r="HRR2" s="171">
        <f>'Баланс '!HRR3</f>
        <v>0</v>
      </c>
      <c r="HRS2" s="171">
        <f>'Баланс '!HRS3</f>
        <v>0</v>
      </c>
      <c r="HRT2" s="171">
        <f>'Баланс '!HRT3</f>
        <v>0</v>
      </c>
      <c r="HRU2" s="171">
        <f>'Баланс '!HRU3</f>
        <v>0</v>
      </c>
      <c r="HRV2" s="171">
        <f>'Баланс '!HRV3</f>
        <v>0</v>
      </c>
      <c r="HRW2" s="171">
        <f>'Баланс '!HRW3</f>
        <v>0</v>
      </c>
      <c r="HRX2" s="171">
        <f>'Баланс '!HRX3</f>
        <v>0</v>
      </c>
      <c r="HRY2" s="171">
        <f>'Баланс '!HRY3</f>
        <v>0</v>
      </c>
      <c r="HRZ2" s="171">
        <f>'Баланс '!HRZ3</f>
        <v>0</v>
      </c>
      <c r="HSA2" s="171">
        <f>'Баланс '!HSA3</f>
        <v>0</v>
      </c>
      <c r="HSB2" s="171">
        <f>'Баланс '!HSB3</f>
        <v>0</v>
      </c>
      <c r="HSC2" s="171">
        <f>'Баланс '!HSC3</f>
        <v>0</v>
      </c>
      <c r="HSD2" s="171">
        <f>'Баланс '!HSD3</f>
        <v>0</v>
      </c>
      <c r="HSE2" s="171">
        <f>'Баланс '!HSE3</f>
        <v>0</v>
      </c>
      <c r="HSF2" s="171">
        <f>'Баланс '!HSF3</f>
        <v>0</v>
      </c>
      <c r="HSG2" s="171">
        <f>'Баланс '!HSG3</f>
        <v>0</v>
      </c>
      <c r="HSH2" s="171">
        <f>'Баланс '!HSH3</f>
        <v>0</v>
      </c>
      <c r="HSI2" s="171">
        <f>'Баланс '!HSI3</f>
        <v>0</v>
      </c>
      <c r="HSJ2" s="171">
        <f>'Баланс '!HSJ3</f>
        <v>0</v>
      </c>
      <c r="HSK2" s="171">
        <f>'Баланс '!HSK3</f>
        <v>0</v>
      </c>
      <c r="HSL2" s="171">
        <f>'Баланс '!HSL3</f>
        <v>0</v>
      </c>
      <c r="HSM2" s="171">
        <f>'Баланс '!HSM3</f>
        <v>0</v>
      </c>
      <c r="HSN2" s="171">
        <f>'Баланс '!HSN3</f>
        <v>0</v>
      </c>
      <c r="HSO2" s="171">
        <f>'Баланс '!HSO3</f>
        <v>0</v>
      </c>
      <c r="HSP2" s="171">
        <f>'Баланс '!HSP3</f>
        <v>0</v>
      </c>
      <c r="HSQ2" s="171">
        <f>'Баланс '!HSQ3</f>
        <v>0</v>
      </c>
      <c r="HSR2" s="171">
        <f>'Баланс '!HSR3</f>
        <v>0</v>
      </c>
      <c r="HSS2" s="171">
        <f>'Баланс '!HSS3</f>
        <v>0</v>
      </c>
      <c r="HST2" s="171">
        <f>'Баланс '!HST3</f>
        <v>0</v>
      </c>
      <c r="HSU2" s="171">
        <f>'Баланс '!HSU3</f>
        <v>0</v>
      </c>
      <c r="HSV2" s="171">
        <f>'Баланс '!HSV3</f>
        <v>0</v>
      </c>
      <c r="HSW2" s="171">
        <f>'Баланс '!HSW3</f>
        <v>0</v>
      </c>
      <c r="HSX2" s="171">
        <f>'Баланс '!HSX3</f>
        <v>0</v>
      </c>
      <c r="HSY2" s="171">
        <f>'Баланс '!HSY3</f>
        <v>0</v>
      </c>
      <c r="HSZ2" s="171">
        <f>'Баланс '!HSZ3</f>
        <v>0</v>
      </c>
      <c r="HTA2" s="171">
        <f>'Баланс '!HTA3</f>
        <v>0</v>
      </c>
      <c r="HTB2" s="171">
        <f>'Баланс '!HTB3</f>
        <v>0</v>
      </c>
      <c r="HTC2" s="171">
        <f>'Баланс '!HTC3</f>
        <v>0</v>
      </c>
      <c r="HTD2" s="171">
        <f>'Баланс '!HTD3</f>
        <v>0</v>
      </c>
      <c r="HTE2" s="171">
        <f>'Баланс '!HTE3</f>
        <v>0</v>
      </c>
      <c r="HTF2" s="171">
        <f>'Баланс '!HTF3</f>
        <v>0</v>
      </c>
      <c r="HTG2" s="171">
        <f>'Баланс '!HTG3</f>
        <v>0</v>
      </c>
      <c r="HTH2" s="171">
        <f>'Баланс '!HTH3</f>
        <v>0</v>
      </c>
      <c r="HTI2" s="171">
        <f>'Баланс '!HTI3</f>
        <v>0</v>
      </c>
      <c r="HTJ2" s="171">
        <f>'Баланс '!HTJ3</f>
        <v>0</v>
      </c>
      <c r="HTK2" s="171">
        <f>'Баланс '!HTK3</f>
        <v>0</v>
      </c>
      <c r="HTL2" s="171">
        <f>'Баланс '!HTL3</f>
        <v>0</v>
      </c>
      <c r="HTM2" s="171">
        <f>'Баланс '!HTM3</f>
        <v>0</v>
      </c>
      <c r="HTN2" s="171">
        <f>'Баланс '!HTN3</f>
        <v>0</v>
      </c>
      <c r="HTO2" s="171">
        <f>'Баланс '!HTO3</f>
        <v>0</v>
      </c>
      <c r="HTP2" s="171">
        <f>'Баланс '!HTP3</f>
        <v>0</v>
      </c>
      <c r="HTQ2" s="171">
        <f>'Баланс '!HTQ3</f>
        <v>0</v>
      </c>
      <c r="HTR2" s="171">
        <f>'Баланс '!HTR3</f>
        <v>0</v>
      </c>
      <c r="HTS2" s="171">
        <f>'Баланс '!HTS3</f>
        <v>0</v>
      </c>
      <c r="HTT2" s="171">
        <f>'Баланс '!HTT3</f>
        <v>0</v>
      </c>
      <c r="HTU2" s="171">
        <f>'Баланс '!HTU3</f>
        <v>0</v>
      </c>
      <c r="HTV2" s="171">
        <f>'Баланс '!HTV3</f>
        <v>0</v>
      </c>
      <c r="HTW2" s="171">
        <f>'Баланс '!HTW3</f>
        <v>0</v>
      </c>
      <c r="HTX2" s="171">
        <f>'Баланс '!HTX3</f>
        <v>0</v>
      </c>
      <c r="HTY2" s="171">
        <f>'Баланс '!HTY3</f>
        <v>0</v>
      </c>
      <c r="HTZ2" s="171">
        <f>'Баланс '!HTZ3</f>
        <v>0</v>
      </c>
      <c r="HUA2" s="171">
        <f>'Баланс '!HUA3</f>
        <v>0</v>
      </c>
      <c r="HUB2" s="171">
        <f>'Баланс '!HUB3</f>
        <v>0</v>
      </c>
      <c r="HUC2" s="171">
        <f>'Баланс '!HUC3</f>
        <v>0</v>
      </c>
      <c r="HUD2" s="171">
        <f>'Баланс '!HUD3</f>
        <v>0</v>
      </c>
      <c r="HUE2" s="171">
        <f>'Баланс '!HUE3</f>
        <v>0</v>
      </c>
      <c r="HUF2" s="171">
        <f>'Баланс '!HUF3</f>
        <v>0</v>
      </c>
      <c r="HUG2" s="171">
        <f>'Баланс '!HUG3</f>
        <v>0</v>
      </c>
      <c r="HUH2" s="171">
        <f>'Баланс '!HUH3</f>
        <v>0</v>
      </c>
      <c r="HUI2" s="171">
        <f>'Баланс '!HUI3</f>
        <v>0</v>
      </c>
      <c r="HUJ2" s="171">
        <f>'Баланс '!HUJ3</f>
        <v>0</v>
      </c>
      <c r="HUK2" s="171">
        <f>'Баланс '!HUK3</f>
        <v>0</v>
      </c>
      <c r="HUL2" s="171">
        <f>'Баланс '!HUL3</f>
        <v>0</v>
      </c>
      <c r="HUM2" s="171">
        <f>'Баланс '!HUM3</f>
        <v>0</v>
      </c>
      <c r="HUN2" s="171">
        <f>'Баланс '!HUN3</f>
        <v>0</v>
      </c>
      <c r="HUO2" s="171">
        <f>'Баланс '!HUO3</f>
        <v>0</v>
      </c>
      <c r="HUP2" s="171">
        <f>'Баланс '!HUP3</f>
        <v>0</v>
      </c>
      <c r="HUQ2" s="171">
        <f>'Баланс '!HUQ3</f>
        <v>0</v>
      </c>
      <c r="HUR2" s="171">
        <f>'Баланс '!HUR3</f>
        <v>0</v>
      </c>
      <c r="HUS2" s="171">
        <f>'Баланс '!HUS3</f>
        <v>0</v>
      </c>
      <c r="HUT2" s="171">
        <f>'Баланс '!HUT3</f>
        <v>0</v>
      </c>
      <c r="HUU2" s="171">
        <f>'Баланс '!HUU3</f>
        <v>0</v>
      </c>
      <c r="HUV2" s="171">
        <f>'Баланс '!HUV3</f>
        <v>0</v>
      </c>
      <c r="HUW2" s="171">
        <f>'Баланс '!HUW3</f>
        <v>0</v>
      </c>
      <c r="HUX2" s="171">
        <f>'Баланс '!HUX3</f>
        <v>0</v>
      </c>
      <c r="HUY2" s="171">
        <f>'Баланс '!HUY3</f>
        <v>0</v>
      </c>
      <c r="HUZ2" s="171">
        <f>'Баланс '!HUZ3</f>
        <v>0</v>
      </c>
      <c r="HVA2" s="171">
        <f>'Баланс '!HVA3</f>
        <v>0</v>
      </c>
      <c r="HVB2" s="171">
        <f>'Баланс '!HVB3</f>
        <v>0</v>
      </c>
      <c r="HVC2" s="171">
        <f>'Баланс '!HVC3</f>
        <v>0</v>
      </c>
      <c r="HVD2" s="171">
        <f>'Баланс '!HVD3</f>
        <v>0</v>
      </c>
      <c r="HVE2" s="171">
        <f>'Баланс '!HVE3</f>
        <v>0</v>
      </c>
      <c r="HVF2" s="171">
        <f>'Баланс '!HVF3</f>
        <v>0</v>
      </c>
      <c r="HVG2" s="171">
        <f>'Баланс '!HVG3</f>
        <v>0</v>
      </c>
      <c r="HVH2" s="171">
        <f>'Баланс '!HVH3</f>
        <v>0</v>
      </c>
      <c r="HVI2" s="171">
        <f>'Баланс '!HVI3</f>
        <v>0</v>
      </c>
      <c r="HVJ2" s="171">
        <f>'Баланс '!HVJ3</f>
        <v>0</v>
      </c>
      <c r="HVK2" s="171">
        <f>'Баланс '!HVK3</f>
        <v>0</v>
      </c>
      <c r="HVL2" s="171">
        <f>'Баланс '!HVL3</f>
        <v>0</v>
      </c>
      <c r="HVM2" s="171">
        <f>'Баланс '!HVM3</f>
        <v>0</v>
      </c>
      <c r="HVN2" s="171">
        <f>'Баланс '!HVN3</f>
        <v>0</v>
      </c>
      <c r="HVO2" s="171">
        <f>'Баланс '!HVO3</f>
        <v>0</v>
      </c>
      <c r="HVP2" s="171">
        <f>'Баланс '!HVP3</f>
        <v>0</v>
      </c>
      <c r="HVQ2" s="171">
        <f>'Баланс '!HVQ3</f>
        <v>0</v>
      </c>
      <c r="HVR2" s="171">
        <f>'Баланс '!HVR3</f>
        <v>0</v>
      </c>
      <c r="HVS2" s="171">
        <f>'Баланс '!HVS3</f>
        <v>0</v>
      </c>
      <c r="HVT2" s="171">
        <f>'Баланс '!HVT3</f>
        <v>0</v>
      </c>
      <c r="HVU2" s="171">
        <f>'Баланс '!HVU3</f>
        <v>0</v>
      </c>
      <c r="HVV2" s="171">
        <f>'Баланс '!HVV3</f>
        <v>0</v>
      </c>
      <c r="HVW2" s="171">
        <f>'Баланс '!HVW3</f>
        <v>0</v>
      </c>
      <c r="HVX2" s="171">
        <f>'Баланс '!HVX3</f>
        <v>0</v>
      </c>
      <c r="HVY2" s="171">
        <f>'Баланс '!HVY3</f>
        <v>0</v>
      </c>
      <c r="HVZ2" s="171">
        <f>'Баланс '!HVZ3</f>
        <v>0</v>
      </c>
      <c r="HWA2" s="171">
        <f>'Баланс '!HWA3</f>
        <v>0</v>
      </c>
      <c r="HWB2" s="171">
        <f>'Баланс '!HWB3</f>
        <v>0</v>
      </c>
      <c r="HWC2" s="171">
        <f>'Баланс '!HWC3</f>
        <v>0</v>
      </c>
      <c r="HWD2" s="171">
        <f>'Баланс '!HWD3</f>
        <v>0</v>
      </c>
      <c r="HWE2" s="171">
        <f>'Баланс '!HWE3</f>
        <v>0</v>
      </c>
      <c r="HWF2" s="171">
        <f>'Баланс '!HWF3</f>
        <v>0</v>
      </c>
      <c r="HWG2" s="171">
        <f>'Баланс '!HWG3</f>
        <v>0</v>
      </c>
      <c r="HWH2" s="171">
        <f>'Баланс '!HWH3</f>
        <v>0</v>
      </c>
      <c r="HWI2" s="171">
        <f>'Баланс '!HWI3</f>
        <v>0</v>
      </c>
      <c r="HWJ2" s="171">
        <f>'Баланс '!HWJ3</f>
        <v>0</v>
      </c>
      <c r="HWK2" s="171">
        <f>'Баланс '!HWK3</f>
        <v>0</v>
      </c>
      <c r="HWL2" s="171">
        <f>'Баланс '!HWL3</f>
        <v>0</v>
      </c>
      <c r="HWM2" s="171">
        <f>'Баланс '!HWM3</f>
        <v>0</v>
      </c>
      <c r="HWN2" s="171">
        <f>'Баланс '!HWN3</f>
        <v>0</v>
      </c>
      <c r="HWO2" s="171">
        <f>'Баланс '!HWO3</f>
        <v>0</v>
      </c>
      <c r="HWP2" s="171">
        <f>'Баланс '!HWP3</f>
        <v>0</v>
      </c>
      <c r="HWQ2" s="171">
        <f>'Баланс '!HWQ3</f>
        <v>0</v>
      </c>
      <c r="HWR2" s="171">
        <f>'Баланс '!HWR3</f>
        <v>0</v>
      </c>
      <c r="HWS2" s="171">
        <f>'Баланс '!HWS3</f>
        <v>0</v>
      </c>
      <c r="HWT2" s="171">
        <f>'Баланс '!HWT3</f>
        <v>0</v>
      </c>
      <c r="HWU2" s="171">
        <f>'Баланс '!HWU3</f>
        <v>0</v>
      </c>
      <c r="HWV2" s="171">
        <f>'Баланс '!HWV3</f>
        <v>0</v>
      </c>
      <c r="HWW2" s="171">
        <f>'Баланс '!HWW3</f>
        <v>0</v>
      </c>
      <c r="HWX2" s="171">
        <f>'Баланс '!HWX3</f>
        <v>0</v>
      </c>
      <c r="HWY2" s="171">
        <f>'Баланс '!HWY3</f>
        <v>0</v>
      </c>
      <c r="HWZ2" s="171">
        <f>'Баланс '!HWZ3</f>
        <v>0</v>
      </c>
      <c r="HXA2" s="171">
        <f>'Баланс '!HXA3</f>
        <v>0</v>
      </c>
      <c r="HXB2" s="171">
        <f>'Баланс '!HXB3</f>
        <v>0</v>
      </c>
      <c r="HXC2" s="171">
        <f>'Баланс '!HXC3</f>
        <v>0</v>
      </c>
      <c r="HXD2" s="171">
        <f>'Баланс '!HXD3</f>
        <v>0</v>
      </c>
      <c r="HXE2" s="171">
        <f>'Баланс '!HXE3</f>
        <v>0</v>
      </c>
      <c r="HXF2" s="171">
        <f>'Баланс '!HXF3</f>
        <v>0</v>
      </c>
      <c r="HXG2" s="171">
        <f>'Баланс '!HXG3</f>
        <v>0</v>
      </c>
      <c r="HXH2" s="171">
        <f>'Баланс '!HXH3</f>
        <v>0</v>
      </c>
      <c r="HXI2" s="171">
        <f>'Баланс '!HXI3</f>
        <v>0</v>
      </c>
      <c r="HXJ2" s="171">
        <f>'Баланс '!HXJ3</f>
        <v>0</v>
      </c>
      <c r="HXK2" s="171">
        <f>'Баланс '!HXK3</f>
        <v>0</v>
      </c>
      <c r="HXL2" s="171">
        <f>'Баланс '!HXL3</f>
        <v>0</v>
      </c>
      <c r="HXM2" s="171">
        <f>'Баланс '!HXM3</f>
        <v>0</v>
      </c>
      <c r="HXN2" s="171">
        <f>'Баланс '!HXN3</f>
        <v>0</v>
      </c>
      <c r="HXO2" s="171">
        <f>'Баланс '!HXO3</f>
        <v>0</v>
      </c>
      <c r="HXP2" s="171">
        <f>'Баланс '!HXP3</f>
        <v>0</v>
      </c>
      <c r="HXQ2" s="171">
        <f>'Баланс '!HXQ3</f>
        <v>0</v>
      </c>
      <c r="HXR2" s="171">
        <f>'Баланс '!HXR3</f>
        <v>0</v>
      </c>
      <c r="HXS2" s="171">
        <f>'Баланс '!HXS3</f>
        <v>0</v>
      </c>
      <c r="HXT2" s="171">
        <f>'Баланс '!HXT3</f>
        <v>0</v>
      </c>
      <c r="HXU2" s="171">
        <f>'Баланс '!HXU3</f>
        <v>0</v>
      </c>
      <c r="HXV2" s="171">
        <f>'Баланс '!HXV3</f>
        <v>0</v>
      </c>
      <c r="HXW2" s="171">
        <f>'Баланс '!HXW3</f>
        <v>0</v>
      </c>
      <c r="HXX2" s="171">
        <f>'Баланс '!HXX3</f>
        <v>0</v>
      </c>
      <c r="HXY2" s="171">
        <f>'Баланс '!HXY3</f>
        <v>0</v>
      </c>
      <c r="HXZ2" s="171">
        <f>'Баланс '!HXZ3</f>
        <v>0</v>
      </c>
      <c r="HYA2" s="171">
        <f>'Баланс '!HYA3</f>
        <v>0</v>
      </c>
      <c r="HYB2" s="171">
        <f>'Баланс '!HYB3</f>
        <v>0</v>
      </c>
      <c r="HYC2" s="171">
        <f>'Баланс '!HYC3</f>
        <v>0</v>
      </c>
      <c r="HYD2" s="171">
        <f>'Баланс '!HYD3</f>
        <v>0</v>
      </c>
      <c r="HYE2" s="171">
        <f>'Баланс '!HYE3</f>
        <v>0</v>
      </c>
      <c r="HYF2" s="171">
        <f>'Баланс '!HYF3</f>
        <v>0</v>
      </c>
      <c r="HYG2" s="171">
        <f>'Баланс '!HYG3</f>
        <v>0</v>
      </c>
      <c r="HYH2" s="171">
        <f>'Баланс '!HYH3</f>
        <v>0</v>
      </c>
      <c r="HYI2" s="171">
        <f>'Баланс '!HYI3</f>
        <v>0</v>
      </c>
      <c r="HYJ2" s="171">
        <f>'Баланс '!HYJ3</f>
        <v>0</v>
      </c>
      <c r="HYK2" s="171">
        <f>'Баланс '!HYK3</f>
        <v>0</v>
      </c>
      <c r="HYL2" s="171">
        <f>'Баланс '!HYL3</f>
        <v>0</v>
      </c>
      <c r="HYM2" s="171">
        <f>'Баланс '!HYM3</f>
        <v>0</v>
      </c>
      <c r="HYN2" s="171">
        <f>'Баланс '!HYN3</f>
        <v>0</v>
      </c>
      <c r="HYO2" s="171">
        <f>'Баланс '!HYO3</f>
        <v>0</v>
      </c>
      <c r="HYP2" s="171">
        <f>'Баланс '!HYP3</f>
        <v>0</v>
      </c>
      <c r="HYQ2" s="171">
        <f>'Баланс '!HYQ3</f>
        <v>0</v>
      </c>
      <c r="HYR2" s="171">
        <f>'Баланс '!HYR3</f>
        <v>0</v>
      </c>
      <c r="HYS2" s="171">
        <f>'Баланс '!HYS3</f>
        <v>0</v>
      </c>
      <c r="HYT2" s="171">
        <f>'Баланс '!HYT3</f>
        <v>0</v>
      </c>
      <c r="HYU2" s="171">
        <f>'Баланс '!HYU3</f>
        <v>0</v>
      </c>
      <c r="HYV2" s="171">
        <f>'Баланс '!HYV3</f>
        <v>0</v>
      </c>
      <c r="HYW2" s="171">
        <f>'Баланс '!HYW3</f>
        <v>0</v>
      </c>
      <c r="HYX2" s="171">
        <f>'Баланс '!HYX3</f>
        <v>0</v>
      </c>
      <c r="HYY2" s="171">
        <f>'Баланс '!HYY3</f>
        <v>0</v>
      </c>
      <c r="HYZ2" s="171">
        <f>'Баланс '!HYZ3</f>
        <v>0</v>
      </c>
      <c r="HZA2" s="171">
        <f>'Баланс '!HZA3</f>
        <v>0</v>
      </c>
      <c r="HZB2" s="171">
        <f>'Баланс '!HZB3</f>
        <v>0</v>
      </c>
      <c r="HZC2" s="171">
        <f>'Баланс '!HZC3</f>
        <v>0</v>
      </c>
      <c r="HZD2" s="171">
        <f>'Баланс '!HZD3</f>
        <v>0</v>
      </c>
      <c r="HZE2" s="171">
        <f>'Баланс '!HZE3</f>
        <v>0</v>
      </c>
      <c r="HZF2" s="171">
        <f>'Баланс '!HZF3</f>
        <v>0</v>
      </c>
      <c r="HZG2" s="171">
        <f>'Баланс '!HZG3</f>
        <v>0</v>
      </c>
      <c r="HZH2" s="171">
        <f>'Баланс '!HZH3</f>
        <v>0</v>
      </c>
      <c r="HZI2" s="171">
        <f>'Баланс '!HZI3</f>
        <v>0</v>
      </c>
      <c r="HZJ2" s="171">
        <f>'Баланс '!HZJ3</f>
        <v>0</v>
      </c>
      <c r="HZK2" s="171">
        <f>'Баланс '!HZK3</f>
        <v>0</v>
      </c>
      <c r="HZL2" s="171">
        <f>'Баланс '!HZL3</f>
        <v>0</v>
      </c>
      <c r="HZM2" s="171">
        <f>'Баланс '!HZM3</f>
        <v>0</v>
      </c>
      <c r="HZN2" s="171">
        <f>'Баланс '!HZN3</f>
        <v>0</v>
      </c>
      <c r="HZO2" s="171">
        <f>'Баланс '!HZO3</f>
        <v>0</v>
      </c>
      <c r="HZP2" s="171">
        <f>'Баланс '!HZP3</f>
        <v>0</v>
      </c>
      <c r="HZQ2" s="171">
        <f>'Баланс '!HZQ3</f>
        <v>0</v>
      </c>
      <c r="HZR2" s="171">
        <f>'Баланс '!HZR3</f>
        <v>0</v>
      </c>
      <c r="HZS2" s="171">
        <f>'Баланс '!HZS3</f>
        <v>0</v>
      </c>
      <c r="HZT2" s="171">
        <f>'Баланс '!HZT3</f>
        <v>0</v>
      </c>
      <c r="HZU2" s="171">
        <f>'Баланс '!HZU3</f>
        <v>0</v>
      </c>
      <c r="HZV2" s="171">
        <f>'Баланс '!HZV3</f>
        <v>0</v>
      </c>
      <c r="HZW2" s="171">
        <f>'Баланс '!HZW3</f>
        <v>0</v>
      </c>
      <c r="HZX2" s="171">
        <f>'Баланс '!HZX3</f>
        <v>0</v>
      </c>
      <c r="HZY2" s="171">
        <f>'Баланс '!HZY3</f>
        <v>0</v>
      </c>
      <c r="HZZ2" s="171">
        <f>'Баланс '!HZZ3</f>
        <v>0</v>
      </c>
      <c r="IAA2" s="171">
        <f>'Баланс '!IAA3</f>
        <v>0</v>
      </c>
      <c r="IAB2" s="171">
        <f>'Баланс '!IAB3</f>
        <v>0</v>
      </c>
      <c r="IAC2" s="171">
        <f>'Баланс '!IAC3</f>
        <v>0</v>
      </c>
      <c r="IAD2" s="171">
        <f>'Баланс '!IAD3</f>
        <v>0</v>
      </c>
      <c r="IAE2" s="171">
        <f>'Баланс '!IAE3</f>
        <v>0</v>
      </c>
      <c r="IAF2" s="171">
        <f>'Баланс '!IAF3</f>
        <v>0</v>
      </c>
      <c r="IAG2" s="171">
        <f>'Баланс '!IAG3</f>
        <v>0</v>
      </c>
      <c r="IAH2" s="171">
        <f>'Баланс '!IAH3</f>
        <v>0</v>
      </c>
      <c r="IAI2" s="171">
        <f>'Баланс '!IAI3</f>
        <v>0</v>
      </c>
      <c r="IAJ2" s="171">
        <f>'Баланс '!IAJ3</f>
        <v>0</v>
      </c>
      <c r="IAK2" s="171">
        <f>'Баланс '!IAK3</f>
        <v>0</v>
      </c>
      <c r="IAL2" s="171">
        <f>'Баланс '!IAL3</f>
        <v>0</v>
      </c>
      <c r="IAM2" s="171">
        <f>'Баланс '!IAM3</f>
        <v>0</v>
      </c>
      <c r="IAN2" s="171">
        <f>'Баланс '!IAN3</f>
        <v>0</v>
      </c>
      <c r="IAO2" s="171">
        <f>'Баланс '!IAO3</f>
        <v>0</v>
      </c>
      <c r="IAP2" s="171">
        <f>'Баланс '!IAP3</f>
        <v>0</v>
      </c>
      <c r="IAQ2" s="171">
        <f>'Баланс '!IAQ3</f>
        <v>0</v>
      </c>
      <c r="IAR2" s="171">
        <f>'Баланс '!IAR3</f>
        <v>0</v>
      </c>
      <c r="IAS2" s="171">
        <f>'Баланс '!IAS3</f>
        <v>0</v>
      </c>
      <c r="IAT2" s="171">
        <f>'Баланс '!IAT3</f>
        <v>0</v>
      </c>
      <c r="IAU2" s="171">
        <f>'Баланс '!IAU3</f>
        <v>0</v>
      </c>
      <c r="IAV2" s="171">
        <f>'Баланс '!IAV3</f>
        <v>0</v>
      </c>
      <c r="IAW2" s="171">
        <f>'Баланс '!IAW3</f>
        <v>0</v>
      </c>
      <c r="IAX2" s="171">
        <f>'Баланс '!IAX3</f>
        <v>0</v>
      </c>
      <c r="IAY2" s="171">
        <f>'Баланс '!IAY3</f>
        <v>0</v>
      </c>
      <c r="IAZ2" s="171">
        <f>'Баланс '!IAZ3</f>
        <v>0</v>
      </c>
      <c r="IBA2" s="171">
        <f>'Баланс '!IBA3</f>
        <v>0</v>
      </c>
      <c r="IBB2" s="171">
        <f>'Баланс '!IBB3</f>
        <v>0</v>
      </c>
      <c r="IBC2" s="171">
        <f>'Баланс '!IBC3</f>
        <v>0</v>
      </c>
      <c r="IBD2" s="171">
        <f>'Баланс '!IBD3</f>
        <v>0</v>
      </c>
      <c r="IBE2" s="171">
        <f>'Баланс '!IBE3</f>
        <v>0</v>
      </c>
      <c r="IBF2" s="171">
        <f>'Баланс '!IBF3</f>
        <v>0</v>
      </c>
      <c r="IBG2" s="171">
        <f>'Баланс '!IBG3</f>
        <v>0</v>
      </c>
      <c r="IBH2" s="171">
        <f>'Баланс '!IBH3</f>
        <v>0</v>
      </c>
      <c r="IBI2" s="171">
        <f>'Баланс '!IBI3</f>
        <v>0</v>
      </c>
      <c r="IBJ2" s="171">
        <f>'Баланс '!IBJ3</f>
        <v>0</v>
      </c>
      <c r="IBK2" s="171">
        <f>'Баланс '!IBK3</f>
        <v>0</v>
      </c>
      <c r="IBL2" s="171">
        <f>'Баланс '!IBL3</f>
        <v>0</v>
      </c>
      <c r="IBM2" s="171">
        <f>'Баланс '!IBM3</f>
        <v>0</v>
      </c>
      <c r="IBN2" s="171">
        <f>'Баланс '!IBN3</f>
        <v>0</v>
      </c>
      <c r="IBO2" s="171">
        <f>'Баланс '!IBO3</f>
        <v>0</v>
      </c>
      <c r="IBP2" s="171">
        <f>'Баланс '!IBP3</f>
        <v>0</v>
      </c>
      <c r="IBQ2" s="171">
        <f>'Баланс '!IBQ3</f>
        <v>0</v>
      </c>
      <c r="IBR2" s="171">
        <f>'Баланс '!IBR3</f>
        <v>0</v>
      </c>
      <c r="IBS2" s="171">
        <f>'Баланс '!IBS3</f>
        <v>0</v>
      </c>
      <c r="IBT2" s="171">
        <f>'Баланс '!IBT3</f>
        <v>0</v>
      </c>
      <c r="IBU2" s="171">
        <f>'Баланс '!IBU3</f>
        <v>0</v>
      </c>
      <c r="IBV2" s="171">
        <f>'Баланс '!IBV3</f>
        <v>0</v>
      </c>
      <c r="IBW2" s="171">
        <f>'Баланс '!IBW3</f>
        <v>0</v>
      </c>
      <c r="IBX2" s="171">
        <f>'Баланс '!IBX3</f>
        <v>0</v>
      </c>
      <c r="IBY2" s="171">
        <f>'Баланс '!IBY3</f>
        <v>0</v>
      </c>
      <c r="IBZ2" s="171">
        <f>'Баланс '!IBZ3</f>
        <v>0</v>
      </c>
      <c r="ICA2" s="171">
        <f>'Баланс '!ICA3</f>
        <v>0</v>
      </c>
      <c r="ICB2" s="171">
        <f>'Баланс '!ICB3</f>
        <v>0</v>
      </c>
      <c r="ICC2" s="171">
        <f>'Баланс '!ICC3</f>
        <v>0</v>
      </c>
      <c r="ICD2" s="171">
        <f>'Баланс '!ICD3</f>
        <v>0</v>
      </c>
      <c r="ICE2" s="171">
        <f>'Баланс '!ICE3</f>
        <v>0</v>
      </c>
      <c r="ICF2" s="171">
        <f>'Баланс '!ICF3</f>
        <v>0</v>
      </c>
      <c r="ICG2" s="171">
        <f>'Баланс '!ICG3</f>
        <v>0</v>
      </c>
      <c r="ICH2" s="171">
        <f>'Баланс '!ICH3</f>
        <v>0</v>
      </c>
      <c r="ICI2" s="171">
        <f>'Баланс '!ICI3</f>
        <v>0</v>
      </c>
      <c r="ICJ2" s="171">
        <f>'Баланс '!ICJ3</f>
        <v>0</v>
      </c>
      <c r="ICK2" s="171">
        <f>'Баланс '!ICK3</f>
        <v>0</v>
      </c>
      <c r="ICL2" s="171">
        <f>'Баланс '!ICL3</f>
        <v>0</v>
      </c>
      <c r="ICM2" s="171">
        <f>'Баланс '!ICM3</f>
        <v>0</v>
      </c>
      <c r="ICN2" s="171">
        <f>'Баланс '!ICN3</f>
        <v>0</v>
      </c>
      <c r="ICO2" s="171">
        <f>'Баланс '!ICO3</f>
        <v>0</v>
      </c>
      <c r="ICP2" s="171">
        <f>'Баланс '!ICP3</f>
        <v>0</v>
      </c>
      <c r="ICQ2" s="171">
        <f>'Баланс '!ICQ3</f>
        <v>0</v>
      </c>
      <c r="ICR2" s="171">
        <f>'Баланс '!ICR3</f>
        <v>0</v>
      </c>
      <c r="ICS2" s="171">
        <f>'Баланс '!ICS3</f>
        <v>0</v>
      </c>
      <c r="ICT2" s="171">
        <f>'Баланс '!ICT3</f>
        <v>0</v>
      </c>
      <c r="ICU2" s="171">
        <f>'Баланс '!ICU3</f>
        <v>0</v>
      </c>
      <c r="ICV2" s="171">
        <f>'Баланс '!ICV3</f>
        <v>0</v>
      </c>
      <c r="ICW2" s="171">
        <f>'Баланс '!ICW3</f>
        <v>0</v>
      </c>
      <c r="ICX2" s="171">
        <f>'Баланс '!ICX3</f>
        <v>0</v>
      </c>
      <c r="ICY2" s="171">
        <f>'Баланс '!ICY3</f>
        <v>0</v>
      </c>
      <c r="ICZ2" s="171">
        <f>'Баланс '!ICZ3</f>
        <v>0</v>
      </c>
      <c r="IDA2" s="171">
        <f>'Баланс '!IDA3</f>
        <v>0</v>
      </c>
      <c r="IDB2" s="171">
        <f>'Баланс '!IDB3</f>
        <v>0</v>
      </c>
      <c r="IDC2" s="171">
        <f>'Баланс '!IDC3</f>
        <v>0</v>
      </c>
      <c r="IDD2" s="171">
        <f>'Баланс '!IDD3</f>
        <v>0</v>
      </c>
      <c r="IDE2" s="171">
        <f>'Баланс '!IDE3</f>
        <v>0</v>
      </c>
      <c r="IDF2" s="171">
        <f>'Баланс '!IDF3</f>
        <v>0</v>
      </c>
      <c r="IDG2" s="171">
        <f>'Баланс '!IDG3</f>
        <v>0</v>
      </c>
      <c r="IDH2" s="171">
        <f>'Баланс '!IDH3</f>
        <v>0</v>
      </c>
      <c r="IDI2" s="171">
        <f>'Баланс '!IDI3</f>
        <v>0</v>
      </c>
      <c r="IDJ2" s="171">
        <f>'Баланс '!IDJ3</f>
        <v>0</v>
      </c>
      <c r="IDK2" s="171">
        <f>'Баланс '!IDK3</f>
        <v>0</v>
      </c>
      <c r="IDL2" s="171">
        <f>'Баланс '!IDL3</f>
        <v>0</v>
      </c>
      <c r="IDM2" s="171">
        <f>'Баланс '!IDM3</f>
        <v>0</v>
      </c>
      <c r="IDN2" s="171">
        <f>'Баланс '!IDN3</f>
        <v>0</v>
      </c>
      <c r="IDO2" s="171">
        <f>'Баланс '!IDO3</f>
        <v>0</v>
      </c>
      <c r="IDP2" s="171">
        <f>'Баланс '!IDP3</f>
        <v>0</v>
      </c>
      <c r="IDQ2" s="171">
        <f>'Баланс '!IDQ3</f>
        <v>0</v>
      </c>
      <c r="IDR2" s="171">
        <f>'Баланс '!IDR3</f>
        <v>0</v>
      </c>
      <c r="IDS2" s="171">
        <f>'Баланс '!IDS3</f>
        <v>0</v>
      </c>
      <c r="IDT2" s="171">
        <f>'Баланс '!IDT3</f>
        <v>0</v>
      </c>
      <c r="IDU2" s="171">
        <f>'Баланс '!IDU3</f>
        <v>0</v>
      </c>
      <c r="IDV2" s="171">
        <f>'Баланс '!IDV3</f>
        <v>0</v>
      </c>
      <c r="IDW2" s="171">
        <f>'Баланс '!IDW3</f>
        <v>0</v>
      </c>
      <c r="IDX2" s="171">
        <f>'Баланс '!IDX3</f>
        <v>0</v>
      </c>
      <c r="IDY2" s="171">
        <f>'Баланс '!IDY3</f>
        <v>0</v>
      </c>
      <c r="IDZ2" s="171">
        <f>'Баланс '!IDZ3</f>
        <v>0</v>
      </c>
      <c r="IEA2" s="171">
        <f>'Баланс '!IEA3</f>
        <v>0</v>
      </c>
      <c r="IEB2" s="171">
        <f>'Баланс '!IEB3</f>
        <v>0</v>
      </c>
      <c r="IEC2" s="171">
        <f>'Баланс '!IEC3</f>
        <v>0</v>
      </c>
      <c r="IED2" s="171">
        <f>'Баланс '!IED3</f>
        <v>0</v>
      </c>
      <c r="IEE2" s="171">
        <f>'Баланс '!IEE3</f>
        <v>0</v>
      </c>
      <c r="IEF2" s="171">
        <f>'Баланс '!IEF3</f>
        <v>0</v>
      </c>
      <c r="IEG2" s="171">
        <f>'Баланс '!IEG3</f>
        <v>0</v>
      </c>
      <c r="IEH2" s="171">
        <f>'Баланс '!IEH3</f>
        <v>0</v>
      </c>
      <c r="IEI2" s="171">
        <f>'Баланс '!IEI3</f>
        <v>0</v>
      </c>
      <c r="IEJ2" s="171">
        <f>'Баланс '!IEJ3</f>
        <v>0</v>
      </c>
      <c r="IEK2" s="171">
        <f>'Баланс '!IEK3</f>
        <v>0</v>
      </c>
      <c r="IEL2" s="171">
        <f>'Баланс '!IEL3</f>
        <v>0</v>
      </c>
      <c r="IEM2" s="171">
        <f>'Баланс '!IEM3</f>
        <v>0</v>
      </c>
      <c r="IEN2" s="171">
        <f>'Баланс '!IEN3</f>
        <v>0</v>
      </c>
      <c r="IEO2" s="171">
        <f>'Баланс '!IEO3</f>
        <v>0</v>
      </c>
      <c r="IEP2" s="171">
        <f>'Баланс '!IEP3</f>
        <v>0</v>
      </c>
      <c r="IEQ2" s="171">
        <f>'Баланс '!IEQ3</f>
        <v>0</v>
      </c>
      <c r="IER2" s="171">
        <f>'Баланс '!IER3</f>
        <v>0</v>
      </c>
      <c r="IES2" s="171">
        <f>'Баланс '!IES3</f>
        <v>0</v>
      </c>
      <c r="IET2" s="171">
        <f>'Баланс '!IET3</f>
        <v>0</v>
      </c>
      <c r="IEU2" s="171">
        <f>'Баланс '!IEU3</f>
        <v>0</v>
      </c>
      <c r="IEV2" s="171">
        <f>'Баланс '!IEV3</f>
        <v>0</v>
      </c>
      <c r="IEW2" s="171">
        <f>'Баланс '!IEW3</f>
        <v>0</v>
      </c>
      <c r="IEX2" s="171">
        <f>'Баланс '!IEX3</f>
        <v>0</v>
      </c>
      <c r="IEY2" s="171">
        <f>'Баланс '!IEY3</f>
        <v>0</v>
      </c>
      <c r="IEZ2" s="171">
        <f>'Баланс '!IEZ3</f>
        <v>0</v>
      </c>
      <c r="IFA2" s="171">
        <f>'Баланс '!IFA3</f>
        <v>0</v>
      </c>
      <c r="IFB2" s="171">
        <f>'Баланс '!IFB3</f>
        <v>0</v>
      </c>
      <c r="IFC2" s="171">
        <f>'Баланс '!IFC3</f>
        <v>0</v>
      </c>
      <c r="IFD2" s="171">
        <f>'Баланс '!IFD3</f>
        <v>0</v>
      </c>
      <c r="IFE2" s="171">
        <f>'Баланс '!IFE3</f>
        <v>0</v>
      </c>
      <c r="IFF2" s="171">
        <f>'Баланс '!IFF3</f>
        <v>0</v>
      </c>
      <c r="IFG2" s="171">
        <f>'Баланс '!IFG3</f>
        <v>0</v>
      </c>
      <c r="IFH2" s="171">
        <f>'Баланс '!IFH3</f>
        <v>0</v>
      </c>
      <c r="IFI2" s="171">
        <f>'Баланс '!IFI3</f>
        <v>0</v>
      </c>
      <c r="IFJ2" s="171">
        <f>'Баланс '!IFJ3</f>
        <v>0</v>
      </c>
      <c r="IFK2" s="171">
        <f>'Баланс '!IFK3</f>
        <v>0</v>
      </c>
      <c r="IFL2" s="171">
        <f>'Баланс '!IFL3</f>
        <v>0</v>
      </c>
      <c r="IFM2" s="171">
        <f>'Баланс '!IFM3</f>
        <v>0</v>
      </c>
      <c r="IFN2" s="171">
        <f>'Баланс '!IFN3</f>
        <v>0</v>
      </c>
      <c r="IFO2" s="171">
        <f>'Баланс '!IFO3</f>
        <v>0</v>
      </c>
      <c r="IFP2" s="171">
        <f>'Баланс '!IFP3</f>
        <v>0</v>
      </c>
      <c r="IFQ2" s="171">
        <f>'Баланс '!IFQ3</f>
        <v>0</v>
      </c>
      <c r="IFR2" s="171">
        <f>'Баланс '!IFR3</f>
        <v>0</v>
      </c>
      <c r="IFS2" s="171">
        <f>'Баланс '!IFS3</f>
        <v>0</v>
      </c>
      <c r="IFT2" s="171">
        <f>'Баланс '!IFT3</f>
        <v>0</v>
      </c>
      <c r="IFU2" s="171">
        <f>'Баланс '!IFU3</f>
        <v>0</v>
      </c>
      <c r="IFV2" s="171">
        <f>'Баланс '!IFV3</f>
        <v>0</v>
      </c>
      <c r="IFW2" s="171">
        <f>'Баланс '!IFW3</f>
        <v>0</v>
      </c>
      <c r="IFX2" s="171">
        <f>'Баланс '!IFX3</f>
        <v>0</v>
      </c>
      <c r="IFY2" s="171">
        <f>'Баланс '!IFY3</f>
        <v>0</v>
      </c>
      <c r="IFZ2" s="171">
        <f>'Баланс '!IFZ3</f>
        <v>0</v>
      </c>
      <c r="IGA2" s="171">
        <f>'Баланс '!IGA3</f>
        <v>0</v>
      </c>
      <c r="IGB2" s="171">
        <f>'Баланс '!IGB3</f>
        <v>0</v>
      </c>
      <c r="IGC2" s="171">
        <f>'Баланс '!IGC3</f>
        <v>0</v>
      </c>
      <c r="IGD2" s="171">
        <f>'Баланс '!IGD3</f>
        <v>0</v>
      </c>
      <c r="IGE2" s="171">
        <f>'Баланс '!IGE3</f>
        <v>0</v>
      </c>
      <c r="IGF2" s="171">
        <f>'Баланс '!IGF3</f>
        <v>0</v>
      </c>
      <c r="IGG2" s="171">
        <f>'Баланс '!IGG3</f>
        <v>0</v>
      </c>
      <c r="IGH2" s="171">
        <f>'Баланс '!IGH3</f>
        <v>0</v>
      </c>
      <c r="IGI2" s="171">
        <f>'Баланс '!IGI3</f>
        <v>0</v>
      </c>
      <c r="IGJ2" s="171">
        <f>'Баланс '!IGJ3</f>
        <v>0</v>
      </c>
      <c r="IGK2" s="171">
        <f>'Баланс '!IGK3</f>
        <v>0</v>
      </c>
      <c r="IGL2" s="171">
        <f>'Баланс '!IGL3</f>
        <v>0</v>
      </c>
      <c r="IGM2" s="171">
        <f>'Баланс '!IGM3</f>
        <v>0</v>
      </c>
      <c r="IGN2" s="171">
        <f>'Баланс '!IGN3</f>
        <v>0</v>
      </c>
      <c r="IGO2" s="171">
        <f>'Баланс '!IGO3</f>
        <v>0</v>
      </c>
      <c r="IGP2" s="171">
        <f>'Баланс '!IGP3</f>
        <v>0</v>
      </c>
      <c r="IGQ2" s="171">
        <f>'Баланс '!IGQ3</f>
        <v>0</v>
      </c>
      <c r="IGR2" s="171">
        <f>'Баланс '!IGR3</f>
        <v>0</v>
      </c>
      <c r="IGS2" s="171">
        <f>'Баланс '!IGS3</f>
        <v>0</v>
      </c>
      <c r="IGT2" s="171">
        <f>'Баланс '!IGT3</f>
        <v>0</v>
      </c>
      <c r="IGU2" s="171">
        <f>'Баланс '!IGU3</f>
        <v>0</v>
      </c>
      <c r="IGV2" s="171">
        <f>'Баланс '!IGV3</f>
        <v>0</v>
      </c>
      <c r="IGW2" s="171">
        <f>'Баланс '!IGW3</f>
        <v>0</v>
      </c>
      <c r="IGX2" s="171">
        <f>'Баланс '!IGX3</f>
        <v>0</v>
      </c>
      <c r="IGY2" s="171">
        <f>'Баланс '!IGY3</f>
        <v>0</v>
      </c>
      <c r="IGZ2" s="171">
        <f>'Баланс '!IGZ3</f>
        <v>0</v>
      </c>
      <c r="IHA2" s="171">
        <f>'Баланс '!IHA3</f>
        <v>0</v>
      </c>
      <c r="IHB2" s="171">
        <f>'Баланс '!IHB3</f>
        <v>0</v>
      </c>
      <c r="IHC2" s="171">
        <f>'Баланс '!IHC3</f>
        <v>0</v>
      </c>
      <c r="IHD2" s="171">
        <f>'Баланс '!IHD3</f>
        <v>0</v>
      </c>
      <c r="IHE2" s="171">
        <f>'Баланс '!IHE3</f>
        <v>0</v>
      </c>
      <c r="IHF2" s="171">
        <f>'Баланс '!IHF3</f>
        <v>0</v>
      </c>
      <c r="IHG2" s="171">
        <f>'Баланс '!IHG3</f>
        <v>0</v>
      </c>
      <c r="IHH2" s="171">
        <f>'Баланс '!IHH3</f>
        <v>0</v>
      </c>
      <c r="IHI2" s="171">
        <f>'Баланс '!IHI3</f>
        <v>0</v>
      </c>
      <c r="IHJ2" s="171">
        <f>'Баланс '!IHJ3</f>
        <v>0</v>
      </c>
      <c r="IHK2" s="171">
        <f>'Баланс '!IHK3</f>
        <v>0</v>
      </c>
      <c r="IHL2" s="171">
        <f>'Баланс '!IHL3</f>
        <v>0</v>
      </c>
      <c r="IHM2" s="171">
        <f>'Баланс '!IHM3</f>
        <v>0</v>
      </c>
      <c r="IHN2" s="171">
        <f>'Баланс '!IHN3</f>
        <v>0</v>
      </c>
      <c r="IHO2" s="171">
        <f>'Баланс '!IHO3</f>
        <v>0</v>
      </c>
      <c r="IHP2" s="171">
        <f>'Баланс '!IHP3</f>
        <v>0</v>
      </c>
      <c r="IHQ2" s="171">
        <f>'Баланс '!IHQ3</f>
        <v>0</v>
      </c>
      <c r="IHR2" s="171">
        <f>'Баланс '!IHR3</f>
        <v>0</v>
      </c>
      <c r="IHS2" s="171">
        <f>'Баланс '!IHS3</f>
        <v>0</v>
      </c>
      <c r="IHT2" s="171">
        <f>'Баланс '!IHT3</f>
        <v>0</v>
      </c>
      <c r="IHU2" s="171">
        <f>'Баланс '!IHU3</f>
        <v>0</v>
      </c>
      <c r="IHV2" s="171">
        <f>'Баланс '!IHV3</f>
        <v>0</v>
      </c>
      <c r="IHW2" s="171">
        <f>'Баланс '!IHW3</f>
        <v>0</v>
      </c>
      <c r="IHX2" s="171">
        <f>'Баланс '!IHX3</f>
        <v>0</v>
      </c>
      <c r="IHY2" s="171">
        <f>'Баланс '!IHY3</f>
        <v>0</v>
      </c>
      <c r="IHZ2" s="171">
        <f>'Баланс '!IHZ3</f>
        <v>0</v>
      </c>
      <c r="IIA2" s="171">
        <f>'Баланс '!IIA3</f>
        <v>0</v>
      </c>
      <c r="IIB2" s="171">
        <f>'Баланс '!IIB3</f>
        <v>0</v>
      </c>
      <c r="IIC2" s="171">
        <f>'Баланс '!IIC3</f>
        <v>0</v>
      </c>
      <c r="IID2" s="171">
        <f>'Баланс '!IID3</f>
        <v>0</v>
      </c>
      <c r="IIE2" s="171">
        <f>'Баланс '!IIE3</f>
        <v>0</v>
      </c>
      <c r="IIF2" s="171">
        <f>'Баланс '!IIF3</f>
        <v>0</v>
      </c>
      <c r="IIG2" s="171">
        <f>'Баланс '!IIG3</f>
        <v>0</v>
      </c>
      <c r="IIH2" s="171">
        <f>'Баланс '!IIH3</f>
        <v>0</v>
      </c>
      <c r="III2" s="171">
        <f>'Баланс '!III3</f>
        <v>0</v>
      </c>
      <c r="IIJ2" s="171">
        <f>'Баланс '!IIJ3</f>
        <v>0</v>
      </c>
      <c r="IIK2" s="171">
        <f>'Баланс '!IIK3</f>
        <v>0</v>
      </c>
      <c r="IIL2" s="171">
        <f>'Баланс '!IIL3</f>
        <v>0</v>
      </c>
      <c r="IIM2" s="171">
        <f>'Баланс '!IIM3</f>
        <v>0</v>
      </c>
      <c r="IIN2" s="171">
        <f>'Баланс '!IIN3</f>
        <v>0</v>
      </c>
      <c r="IIO2" s="171">
        <f>'Баланс '!IIO3</f>
        <v>0</v>
      </c>
      <c r="IIP2" s="171">
        <f>'Баланс '!IIP3</f>
        <v>0</v>
      </c>
      <c r="IIQ2" s="171">
        <f>'Баланс '!IIQ3</f>
        <v>0</v>
      </c>
      <c r="IIR2" s="171">
        <f>'Баланс '!IIR3</f>
        <v>0</v>
      </c>
      <c r="IIS2" s="171">
        <f>'Баланс '!IIS3</f>
        <v>0</v>
      </c>
      <c r="IIT2" s="171">
        <f>'Баланс '!IIT3</f>
        <v>0</v>
      </c>
      <c r="IIU2" s="171">
        <f>'Баланс '!IIU3</f>
        <v>0</v>
      </c>
      <c r="IIV2" s="171">
        <f>'Баланс '!IIV3</f>
        <v>0</v>
      </c>
      <c r="IIW2" s="171">
        <f>'Баланс '!IIW3</f>
        <v>0</v>
      </c>
      <c r="IIX2" s="171">
        <f>'Баланс '!IIX3</f>
        <v>0</v>
      </c>
      <c r="IIY2" s="171">
        <f>'Баланс '!IIY3</f>
        <v>0</v>
      </c>
      <c r="IIZ2" s="171">
        <f>'Баланс '!IIZ3</f>
        <v>0</v>
      </c>
      <c r="IJA2" s="171">
        <f>'Баланс '!IJA3</f>
        <v>0</v>
      </c>
      <c r="IJB2" s="171">
        <f>'Баланс '!IJB3</f>
        <v>0</v>
      </c>
      <c r="IJC2" s="171">
        <f>'Баланс '!IJC3</f>
        <v>0</v>
      </c>
      <c r="IJD2" s="171">
        <f>'Баланс '!IJD3</f>
        <v>0</v>
      </c>
      <c r="IJE2" s="171">
        <f>'Баланс '!IJE3</f>
        <v>0</v>
      </c>
      <c r="IJF2" s="171">
        <f>'Баланс '!IJF3</f>
        <v>0</v>
      </c>
      <c r="IJG2" s="171">
        <f>'Баланс '!IJG3</f>
        <v>0</v>
      </c>
      <c r="IJH2" s="171">
        <f>'Баланс '!IJH3</f>
        <v>0</v>
      </c>
      <c r="IJI2" s="171">
        <f>'Баланс '!IJI3</f>
        <v>0</v>
      </c>
      <c r="IJJ2" s="171">
        <f>'Баланс '!IJJ3</f>
        <v>0</v>
      </c>
      <c r="IJK2" s="171">
        <f>'Баланс '!IJK3</f>
        <v>0</v>
      </c>
      <c r="IJL2" s="171">
        <f>'Баланс '!IJL3</f>
        <v>0</v>
      </c>
      <c r="IJM2" s="171">
        <f>'Баланс '!IJM3</f>
        <v>0</v>
      </c>
      <c r="IJN2" s="171">
        <f>'Баланс '!IJN3</f>
        <v>0</v>
      </c>
      <c r="IJO2" s="171">
        <f>'Баланс '!IJO3</f>
        <v>0</v>
      </c>
      <c r="IJP2" s="171">
        <f>'Баланс '!IJP3</f>
        <v>0</v>
      </c>
      <c r="IJQ2" s="171">
        <f>'Баланс '!IJQ3</f>
        <v>0</v>
      </c>
      <c r="IJR2" s="171">
        <f>'Баланс '!IJR3</f>
        <v>0</v>
      </c>
      <c r="IJS2" s="171">
        <f>'Баланс '!IJS3</f>
        <v>0</v>
      </c>
      <c r="IJT2" s="171">
        <f>'Баланс '!IJT3</f>
        <v>0</v>
      </c>
      <c r="IJU2" s="171">
        <f>'Баланс '!IJU3</f>
        <v>0</v>
      </c>
      <c r="IJV2" s="171">
        <f>'Баланс '!IJV3</f>
        <v>0</v>
      </c>
      <c r="IJW2" s="171">
        <f>'Баланс '!IJW3</f>
        <v>0</v>
      </c>
      <c r="IJX2" s="171">
        <f>'Баланс '!IJX3</f>
        <v>0</v>
      </c>
      <c r="IJY2" s="171">
        <f>'Баланс '!IJY3</f>
        <v>0</v>
      </c>
      <c r="IJZ2" s="171">
        <f>'Баланс '!IJZ3</f>
        <v>0</v>
      </c>
      <c r="IKA2" s="171">
        <f>'Баланс '!IKA3</f>
        <v>0</v>
      </c>
      <c r="IKB2" s="171">
        <f>'Баланс '!IKB3</f>
        <v>0</v>
      </c>
      <c r="IKC2" s="171">
        <f>'Баланс '!IKC3</f>
        <v>0</v>
      </c>
      <c r="IKD2" s="171">
        <f>'Баланс '!IKD3</f>
        <v>0</v>
      </c>
      <c r="IKE2" s="171">
        <f>'Баланс '!IKE3</f>
        <v>0</v>
      </c>
      <c r="IKF2" s="171">
        <f>'Баланс '!IKF3</f>
        <v>0</v>
      </c>
      <c r="IKG2" s="171">
        <f>'Баланс '!IKG3</f>
        <v>0</v>
      </c>
      <c r="IKH2" s="171">
        <f>'Баланс '!IKH3</f>
        <v>0</v>
      </c>
      <c r="IKI2" s="171">
        <f>'Баланс '!IKI3</f>
        <v>0</v>
      </c>
      <c r="IKJ2" s="171">
        <f>'Баланс '!IKJ3</f>
        <v>0</v>
      </c>
      <c r="IKK2" s="171">
        <f>'Баланс '!IKK3</f>
        <v>0</v>
      </c>
      <c r="IKL2" s="171">
        <f>'Баланс '!IKL3</f>
        <v>0</v>
      </c>
      <c r="IKM2" s="171">
        <f>'Баланс '!IKM3</f>
        <v>0</v>
      </c>
      <c r="IKN2" s="171">
        <f>'Баланс '!IKN3</f>
        <v>0</v>
      </c>
      <c r="IKO2" s="171">
        <f>'Баланс '!IKO3</f>
        <v>0</v>
      </c>
      <c r="IKP2" s="171">
        <f>'Баланс '!IKP3</f>
        <v>0</v>
      </c>
      <c r="IKQ2" s="171">
        <f>'Баланс '!IKQ3</f>
        <v>0</v>
      </c>
      <c r="IKR2" s="171">
        <f>'Баланс '!IKR3</f>
        <v>0</v>
      </c>
      <c r="IKS2" s="171">
        <f>'Баланс '!IKS3</f>
        <v>0</v>
      </c>
      <c r="IKT2" s="171">
        <f>'Баланс '!IKT3</f>
        <v>0</v>
      </c>
      <c r="IKU2" s="171">
        <f>'Баланс '!IKU3</f>
        <v>0</v>
      </c>
      <c r="IKV2" s="171">
        <f>'Баланс '!IKV3</f>
        <v>0</v>
      </c>
      <c r="IKW2" s="171">
        <f>'Баланс '!IKW3</f>
        <v>0</v>
      </c>
      <c r="IKX2" s="171">
        <f>'Баланс '!IKX3</f>
        <v>0</v>
      </c>
      <c r="IKY2" s="171">
        <f>'Баланс '!IKY3</f>
        <v>0</v>
      </c>
      <c r="IKZ2" s="171">
        <f>'Баланс '!IKZ3</f>
        <v>0</v>
      </c>
      <c r="ILA2" s="171">
        <f>'Баланс '!ILA3</f>
        <v>0</v>
      </c>
      <c r="ILB2" s="171">
        <f>'Баланс '!ILB3</f>
        <v>0</v>
      </c>
      <c r="ILC2" s="171">
        <f>'Баланс '!ILC3</f>
        <v>0</v>
      </c>
      <c r="ILD2" s="171">
        <f>'Баланс '!ILD3</f>
        <v>0</v>
      </c>
      <c r="ILE2" s="171">
        <f>'Баланс '!ILE3</f>
        <v>0</v>
      </c>
      <c r="ILF2" s="171">
        <f>'Баланс '!ILF3</f>
        <v>0</v>
      </c>
      <c r="ILG2" s="171">
        <f>'Баланс '!ILG3</f>
        <v>0</v>
      </c>
      <c r="ILH2" s="171">
        <f>'Баланс '!ILH3</f>
        <v>0</v>
      </c>
      <c r="ILI2" s="171">
        <f>'Баланс '!ILI3</f>
        <v>0</v>
      </c>
      <c r="ILJ2" s="171">
        <f>'Баланс '!ILJ3</f>
        <v>0</v>
      </c>
      <c r="ILK2" s="171">
        <f>'Баланс '!ILK3</f>
        <v>0</v>
      </c>
      <c r="ILL2" s="171">
        <f>'Баланс '!ILL3</f>
        <v>0</v>
      </c>
      <c r="ILM2" s="171">
        <f>'Баланс '!ILM3</f>
        <v>0</v>
      </c>
      <c r="ILN2" s="171">
        <f>'Баланс '!ILN3</f>
        <v>0</v>
      </c>
      <c r="ILO2" s="171">
        <f>'Баланс '!ILO3</f>
        <v>0</v>
      </c>
      <c r="ILP2" s="171">
        <f>'Баланс '!ILP3</f>
        <v>0</v>
      </c>
      <c r="ILQ2" s="171">
        <f>'Баланс '!ILQ3</f>
        <v>0</v>
      </c>
      <c r="ILR2" s="171">
        <f>'Баланс '!ILR3</f>
        <v>0</v>
      </c>
      <c r="ILS2" s="171">
        <f>'Баланс '!ILS3</f>
        <v>0</v>
      </c>
      <c r="ILT2" s="171">
        <f>'Баланс '!ILT3</f>
        <v>0</v>
      </c>
      <c r="ILU2" s="171">
        <f>'Баланс '!ILU3</f>
        <v>0</v>
      </c>
      <c r="ILV2" s="171">
        <f>'Баланс '!ILV3</f>
        <v>0</v>
      </c>
      <c r="ILW2" s="171">
        <f>'Баланс '!ILW3</f>
        <v>0</v>
      </c>
      <c r="ILX2" s="171">
        <f>'Баланс '!ILX3</f>
        <v>0</v>
      </c>
      <c r="ILY2" s="171">
        <f>'Баланс '!ILY3</f>
        <v>0</v>
      </c>
      <c r="ILZ2" s="171">
        <f>'Баланс '!ILZ3</f>
        <v>0</v>
      </c>
      <c r="IMA2" s="171">
        <f>'Баланс '!IMA3</f>
        <v>0</v>
      </c>
      <c r="IMB2" s="171">
        <f>'Баланс '!IMB3</f>
        <v>0</v>
      </c>
      <c r="IMC2" s="171">
        <f>'Баланс '!IMC3</f>
        <v>0</v>
      </c>
      <c r="IMD2" s="171">
        <f>'Баланс '!IMD3</f>
        <v>0</v>
      </c>
      <c r="IME2" s="171">
        <f>'Баланс '!IME3</f>
        <v>0</v>
      </c>
      <c r="IMF2" s="171">
        <f>'Баланс '!IMF3</f>
        <v>0</v>
      </c>
      <c r="IMG2" s="171">
        <f>'Баланс '!IMG3</f>
        <v>0</v>
      </c>
      <c r="IMH2" s="171">
        <f>'Баланс '!IMH3</f>
        <v>0</v>
      </c>
      <c r="IMI2" s="171">
        <f>'Баланс '!IMI3</f>
        <v>0</v>
      </c>
      <c r="IMJ2" s="171">
        <f>'Баланс '!IMJ3</f>
        <v>0</v>
      </c>
      <c r="IMK2" s="171">
        <f>'Баланс '!IMK3</f>
        <v>0</v>
      </c>
      <c r="IML2" s="171">
        <f>'Баланс '!IML3</f>
        <v>0</v>
      </c>
      <c r="IMM2" s="171">
        <f>'Баланс '!IMM3</f>
        <v>0</v>
      </c>
      <c r="IMN2" s="171">
        <f>'Баланс '!IMN3</f>
        <v>0</v>
      </c>
      <c r="IMO2" s="171">
        <f>'Баланс '!IMO3</f>
        <v>0</v>
      </c>
      <c r="IMP2" s="171">
        <f>'Баланс '!IMP3</f>
        <v>0</v>
      </c>
      <c r="IMQ2" s="171">
        <f>'Баланс '!IMQ3</f>
        <v>0</v>
      </c>
      <c r="IMR2" s="171">
        <f>'Баланс '!IMR3</f>
        <v>0</v>
      </c>
      <c r="IMS2" s="171">
        <f>'Баланс '!IMS3</f>
        <v>0</v>
      </c>
      <c r="IMT2" s="171">
        <f>'Баланс '!IMT3</f>
        <v>0</v>
      </c>
      <c r="IMU2" s="171">
        <f>'Баланс '!IMU3</f>
        <v>0</v>
      </c>
      <c r="IMV2" s="171">
        <f>'Баланс '!IMV3</f>
        <v>0</v>
      </c>
      <c r="IMW2" s="171">
        <f>'Баланс '!IMW3</f>
        <v>0</v>
      </c>
      <c r="IMX2" s="171">
        <f>'Баланс '!IMX3</f>
        <v>0</v>
      </c>
      <c r="IMY2" s="171">
        <f>'Баланс '!IMY3</f>
        <v>0</v>
      </c>
      <c r="IMZ2" s="171">
        <f>'Баланс '!IMZ3</f>
        <v>0</v>
      </c>
      <c r="INA2" s="171">
        <f>'Баланс '!INA3</f>
        <v>0</v>
      </c>
      <c r="INB2" s="171">
        <f>'Баланс '!INB3</f>
        <v>0</v>
      </c>
      <c r="INC2" s="171">
        <f>'Баланс '!INC3</f>
        <v>0</v>
      </c>
      <c r="IND2" s="171">
        <f>'Баланс '!IND3</f>
        <v>0</v>
      </c>
      <c r="INE2" s="171">
        <f>'Баланс '!INE3</f>
        <v>0</v>
      </c>
      <c r="INF2" s="171">
        <f>'Баланс '!INF3</f>
        <v>0</v>
      </c>
      <c r="ING2" s="171">
        <f>'Баланс '!ING3</f>
        <v>0</v>
      </c>
      <c r="INH2" s="171">
        <f>'Баланс '!INH3</f>
        <v>0</v>
      </c>
      <c r="INI2" s="171">
        <f>'Баланс '!INI3</f>
        <v>0</v>
      </c>
      <c r="INJ2" s="171">
        <f>'Баланс '!INJ3</f>
        <v>0</v>
      </c>
      <c r="INK2" s="171">
        <f>'Баланс '!INK3</f>
        <v>0</v>
      </c>
      <c r="INL2" s="171">
        <f>'Баланс '!INL3</f>
        <v>0</v>
      </c>
      <c r="INM2" s="171">
        <f>'Баланс '!INM3</f>
        <v>0</v>
      </c>
      <c r="INN2" s="171">
        <f>'Баланс '!INN3</f>
        <v>0</v>
      </c>
      <c r="INO2" s="171">
        <f>'Баланс '!INO3</f>
        <v>0</v>
      </c>
      <c r="INP2" s="171">
        <f>'Баланс '!INP3</f>
        <v>0</v>
      </c>
      <c r="INQ2" s="171">
        <f>'Баланс '!INQ3</f>
        <v>0</v>
      </c>
      <c r="INR2" s="171">
        <f>'Баланс '!INR3</f>
        <v>0</v>
      </c>
      <c r="INS2" s="171">
        <f>'Баланс '!INS3</f>
        <v>0</v>
      </c>
      <c r="INT2" s="171">
        <f>'Баланс '!INT3</f>
        <v>0</v>
      </c>
      <c r="INU2" s="171">
        <f>'Баланс '!INU3</f>
        <v>0</v>
      </c>
      <c r="INV2" s="171">
        <f>'Баланс '!INV3</f>
        <v>0</v>
      </c>
      <c r="INW2" s="171">
        <f>'Баланс '!INW3</f>
        <v>0</v>
      </c>
      <c r="INX2" s="171">
        <f>'Баланс '!INX3</f>
        <v>0</v>
      </c>
      <c r="INY2" s="171">
        <f>'Баланс '!INY3</f>
        <v>0</v>
      </c>
      <c r="INZ2" s="171">
        <f>'Баланс '!INZ3</f>
        <v>0</v>
      </c>
      <c r="IOA2" s="171">
        <f>'Баланс '!IOA3</f>
        <v>0</v>
      </c>
      <c r="IOB2" s="171">
        <f>'Баланс '!IOB3</f>
        <v>0</v>
      </c>
      <c r="IOC2" s="171">
        <f>'Баланс '!IOC3</f>
        <v>0</v>
      </c>
      <c r="IOD2" s="171">
        <f>'Баланс '!IOD3</f>
        <v>0</v>
      </c>
      <c r="IOE2" s="171">
        <f>'Баланс '!IOE3</f>
        <v>0</v>
      </c>
      <c r="IOF2" s="171">
        <f>'Баланс '!IOF3</f>
        <v>0</v>
      </c>
      <c r="IOG2" s="171">
        <f>'Баланс '!IOG3</f>
        <v>0</v>
      </c>
      <c r="IOH2" s="171">
        <f>'Баланс '!IOH3</f>
        <v>0</v>
      </c>
      <c r="IOI2" s="171">
        <f>'Баланс '!IOI3</f>
        <v>0</v>
      </c>
      <c r="IOJ2" s="171">
        <f>'Баланс '!IOJ3</f>
        <v>0</v>
      </c>
      <c r="IOK2" s="171">
        <f>'Баланс '!IOK3</f>
        <v>0</v>
      </c>
      <c r="IOL2" s="171">
        <f>'Баланс '!IOL3</f>
        <v>0</v>
      </c>
      <c r="IOM2" s="171">
        <f>'Баланс '!IOM3</f>
        <v>0</v>
      </c>
      <c r="ION2" s="171">
        <f>'Баланс '!ION3</f>
        <v>0</v>
      </c>
      <c r="IOO2" s="171">
        <f>'Баланс '!IOO3</f>
        <v>0</v>
      </c>
      <c r="IOP2" s="171">
        <f>'Баланс '!IOP3</f>
        <v>0</v>
      </c>
      <c r="IOQ2" s="171">
        <f>'Баланс '!IOQ3</f>
        <v>0</v>
      </c>
      <c r="IOR2" s="171">
        <f>'Баланс '!IOR3</f>
        <v>0</v>
      </c>
      <c r="IOS2" s="171">
        <f>'Баланс '!IOS3</f>
        <v>0</v>
      </c>
      <c r="IOT2" s="171">
        <f>'Баланс '!IOT3</f>
        <v>0</v>
      </c>
      <c r="IOU2" s="171">
        <f>'Баланс '!IOU3</f>
        <v>0</v>
      </c>
      <c r="IOV2" s="171">
        <f>'Баланс '!IOV3</f>
        <v>0</v>
      </c>
      <c r="IOW2" s="171">
        <f>'Баланс '!IOW3</f>
        <v>0</v>
      </c>
      <c r="IOX2" s="171">
        <f>'Баланс '!IOX3</f>
        <v>0</v>
      </c>
      <c r="IOY2" s="171">
        <f>'Баланс '!IOY3</f>
        <v>0</v>
      </c>
      <c r="IOZ2" s="171">
        <f>'Баланс '!IOZ3</f>
        <v>0</v>
      </c>
      <c r="IPA2" s="171">
        <f>'Баланс '!IPA3</f>
        <v>0</v>
      </c>
      <c r="IPB2" s="171">
        <f>'Баланс '!IPB3</f>
        <v>0</v>
      </c>
      <c r="IPC2" s="171">
        <f>'Баланс '!IPC3</f>
        <v>0</v>
      </c>
      <c r="IPD2" s="171">
        <f>'Баланс '!IPD3</f>
        <v>0</v>
      </c>
      <c r="IPE2" s="171">
        <f>'Баланс '!IPE3</f>
        <v>0</v>
      </c>
      <c r="IPF2" s="171">
        <f>'Баланс '!IPF3</f>
        <v>0</v>
      </c>
      <c r="IPG2" s="171">
        <f>'Баланс '!IPG3</f>
        <v>0</v>
      </c>
      <c r="IPH2" s="171">
        <f>'Баланс '!IPH3</f>
        <v>0</v>
      </c>
      <c r="IPI2" s="171">
        <f>'Баланс '!IPI3</f>
        <v>0</v>
      </c>
      <c r="IPJ2" s="171">
        <f>'Баланс '!IPJ3</f>
        <v>0</v>
      </c>
      <c r="IPK2" s="171">
        <f>'Баланс '!IPK3</f>
        <v>0</v>
      </c>
      <c r="IPL2" s="171">
        <f>'Баланс '!IPL3</f>
        <v>0</v>
      </c>
      <c r="IPM2" s="171">
        <f>'Баланс '!IPM3</f>
        <v>0</v>
      </c>
      <c r="IPN2" s="171">
        <f>'Баланс '!IPN3</f>
        <v>0</v>
      </c>
      <c r="IPO2" s="171">
        <f>'Баланс '!IPO3</f>
        <v>0</v>
      </c>
      <c r="IPP2" s="171">
        <f>'Баланс '!IPP3</f>
        <v>0</v>
      </c>
      <c r="IPQ2" s="171">
        <f>'Баланс '!IPQ3</f>
        <v>0</v>
      </c>
      <c r="IPR2" s="171">
        <f>'Баланс '!IPR3</f>
        <v>0</v>
      </c>
      <c r="IPS2" s="171">
        <f>'Баланс '!IPS3</f>
        <v>0</v>
      </c>
      <c r="IPT2" s="171">
        <f>'Баланс '!IPT3</f>
        <v>0</v>
      </c>
      <c r="IPU2" s="171">
        <f>'Баланс '!IPU3</f>
        <v>0</v>
      </c>
      <c r="IPV2" s="171">
        <f>'Баланс '!IPV3</f>
        <v>0</v>
      </c>
      <c r="IPW2" s="171">
        <f>'Баланс '!IPW3</f>
        <v>0</v>
      </c>
      <c r="IPX2" s="171">
        <f>'Баланс '!IPX3</f>
        <v>0</v>
      </c>
      <c r="IPY2" s="171">
        <f>'Баланс '!IPY3</f>
        <v>0</v>
      </c>
      <c r="IPZ2" s="171">
        <f>'Баланс '!IPZ3</f>
        <v>0</v>
      </c>
      <c r="IQA2" s="171">
        <f>'Баланс '!IQA3</f>
        <v>0</v>
      </c>
      <c r="IQB2" s="171">
        <f>'Баланс '!IQB3</f>
        <v>0</v>
      </c>
      <c r="IQC2" s="171">
        <f>'Баланс '!IQC3</f>
        <v>0</v>
      </c>
      <c r="IQD2" s="171">
        <f>'Баланс '!IQD3</f>
        <v>0</v>
      </c>
      <c r="IQE2" s="171">
        <f>'Баланс '!IQE3</f>
        <v>0</v>
      </c>
      <c r="IQF2" s="171">
        <f>'Баланс '!IQF3</f>
        <v>0</v>
      </c>
      <c r="IQG2" s="171">
        <f>'Баланс '!IQG3</f>
        <v>0</v>
      </c>
      <c r="IQH2" s="171">
        <f>'Баланс '!IQH3</f>
        <v>0</v>
      </c>
      <c r="IQI2" s="171">
        <f>'Баланс '!IQI3</f>
        <v>0</v>
      </c>
      <c r="IQJ2" s="171">
        <f>'Баланс '!IQJ3</f>
        <v>0</v>
      </c>
      <c r="IQK2" s="171">
        <f>'Баланс '!IQK3</f>
        <v>0</v>
      </c>
      <c r="IQL2" s="171">
        <f>'Баланс '!IQL3</f>
        <v>0</v>
      </c>
      <c r="IQM2" s="171">
        <f>'Баланс '!IQM3</f>
        <v>0</v>
      </c>
      <c r="IQN2" s="171">
        <f>'Баланс '!IQN3</f>
        <v>0</v>
      </c>
      <c r="IQO2" s="171">
        <f>'Баланс '!IQO3</f>
        <v>0</v>
      </c>
      <c r="IQP2" s="171">
        <f>'Баланс '!IQP3</f>
        <v>0</v>
      </c>
      <c r="IQQ2" s="171">
        <f>'Баланс '!IQQ3</f>
        <v>0</v>
      </c>
      <c r="IQR2" s="171">
        <f>'Баланс '!IQR3</f>
        <v>0</v>
      </c>
      <c r="IQS2" s="171">
        <f>'Баланс '!IQS3</f>
        <v>0</v>
      </c>
      <c r="IQT2" s="171">
        <f>'Баланс '!IQT3</f>
        <v>0</v>
      </c>
      <c r="IQU2" s="171">
        <f>'Баланс '!IQU3</f>
        <v>0</v>
      </c>
      <c r="IQV2" s="171">
        <f>'Баланс '!IQV3</f>
        <v>0</v>
      </c>
      <c r="IQW2" s="171">
        <f>'Баланс '!IQW3</f>
        <v>0</v>
      </c>
      <c r="IQX2" s="171">
        <f>'Баланс '!IQX3</f>
        <v>0</v>
      </c>
      <c r="IQY2" s="171">
        <f>'Баланс '!IQY3</f>
        <v>0</v>
      </c>
      <c r="IQZ2" s="171">
        <f>'Баланс '!IQZ3</f>
        <v>0</v>
      </c>
      <c r="IRA2" s="171">
        <f>'Баланс '!IRA3</f>
        <v>0</v>
      </c>
      <c r="IRB2" s="171">
        <f>'Баланс '!IRB3</f>
        <v>0</v>
      </c>
      <c r="IRC2" s="171">
        <f>'Баланс '!IRC3</f>
        <v>0</v>
      </c>
      <c r="IRD2" s="171">
        <f>'Баланс '!IRD3</f>
        <v>0</v>
      </c>
      <c r="IRE2" s="171">
        <f>'Баланс '!IRE3</f>
        <v>0</v>
      </c>
      <c r="IRF2" s="171">
        <f>'Баланс '!IRF3</f>
        <v>0</v>
      </c>
      <c r="IRG2" s="171">
        <f>'Баланс '!IRG3</f>
        <v>0</v>
      </c>
      <c r="IRH2" s="171">
        <f>'Баланс '!IRH3</f>
        <v>0</v>
      </c>
      <c r="IRI2" s="171">
        <f>'Баланс '!IRI3</f>
        <v>0</v>
      </c>
      <c r="IRJ2" s="171">
        <f>'Баланс '!IRJ3</f>
        <v>0</v>
      </c>
      <c r="IRK2" s="171">
        <f>'Баланс '!IRK3</f>
        <v>0</v>
      </c>
      <c r="IRL2" s="171">
        <f>'Баланс '!IRL3</f>
        <v>0</v>
      </c>
      <c r="IRM2" s="171">
        <f>'Баланс '!IRM3</f>
        <v>0</v>
      </c>
      <c r="IRN2" s="171">
        <f>'Баланс '!IRN3</f>
        <v>0</v>
      </c>
      <c r="IRO2" s="171">
        <f>'Баланс '!IRO3</f>
        <v>0</v>
      </c>
      <c r="IRP2" s="171">
        <f>'Баланс '!IRP3</f>
        <v>0</v>
      </c>
      <c r="IRQ2" s="171">
        <f>'Баланс '!IRQ3</f>
        <v>0</v>
      </c>
      <c r="IRR2" s="171">
        <f>'Баланс '!IRR3</f>
        <v>0</v>
      </c>
      <c r="IRS2" s="171">
        <f>'Баланс '!IRS3</f>
        <v>0</v>
      </c>
      <c r="IRT2" s="171">
        <f>'Баланс '!IRT3</f>
        <v>0</v>
      </c>
      <c r="IRU2" s="171">
        <f>'Баланс '!IRU3</f>
        <v>0</v>
      </c>
      <c r="IRV2" s="171">
        <f>'Баланс '!IRV3</f>
        <v>0</v>
      </c>
      <c r="IRW2" s="171">
        <f>'Баланс '!IRW3</f>
        <v>0</v>
      </c>
      <c r="IRX2" s="171">
        <f>'Баланс '!IRX3</f>
        <v>0</v>
      </c>
      <c r="IRY2" s="171">
        <f>'Баланс '!IRY3</f>
        <v>0</v>
      </c>
      <c r="IRZ2" s="171">
        <f>'Баланс '!IRZ3</f>
        <v>0</v>
      </c>
      <c r="ISA2" s="171">
        <f>'Баланс '!ISA3</f>
        <v>0</v>
      </c>
      <c r="ISB2" s="171">
        <f>'Баланс '!ISB3</f>
        <v>0</v>
      </c>
      <c r="ISC2" s="171">
        <f>'Баланс '!ISC3</f>
        <v>0</v>
      </c>
      <c r="ISD2" s="171">
        <f>'Баланс '!ISD3</f>
        <v>0</v>
      </c>
      <c r="ISE2" s="171">
        <f>'Баланс '!ISE3</f>
        <v>0</v>
      </c>
      <c r="ISF2" s="171">
        <f>'Баланс '!ISF3</f>
        <v>0</v>
      </c>
      <c r="ISG2" s="171">
        <f>'Баланс '!ISG3</f>
        <v>0</v>
      </c>
      <c r="ISH2" s="171">
        <f>'Баланс '!ISH3</f>
        <v>0</v>
      </c>
      <c r="ISI2" s="171">
        <f>'Баланс '!ISI3</f>
        <v>0</v>
      </c>
      <c r="ISJ2" s="171">
        <f>'Баланс '!ISJ3</f>
        <v>0</v>
      </c>
      <c r="ISK2" s="171">
        <f>'Баланс '!ISK3</f>
        <v>0</v>
      </c>
      <c r="ISL2" s="171">
        <f>'Баланс '!ISL3</f>
        <v>0</v>
      </c>
      <c r="ISM2" s="171">
        <f>'Баланс '!ISM3</f>
        <v>0</v>
      </c>
      <c r="ISN2" s="171">
        <f>'Баланс '!ISN3</f>
        <v>0</v>
      </c>
      <c r="ISO2" s="171">
        <f>'Баланс '!ISO3</f>
        <v>0</v>
      </c>
      <c r="ISP2" s="171">
        <f>'Баланс '!ISP3</f>
        <v>0</v>
      </c>
      <c r="ISQ2" s="171">
        <f>'Баланс '!ISQ3</f>
        <v>0</v>
      </c>
      <c r="ISR2" s="171">
        <f>'Баланс '!ISR3</f>
        <v>0</v>
      </c>
      <c r="ISS2" s="171">
        <f>'Баланс '!ISS3</f>
        <v>0</v>
      </c>
      <c r="IST2" s="171">
        <f>'Баланс '!IST3</f>
        <v>0</v>
      </c>
      <c r="ISU2" s="171">
        <f>'Баланс '!ISU3</f>
        <v>0</v>
      </c>
      <c r="ISV2" s="171">
        <f>'Баланс '!ISV3</f>
        <v>0</v>
      </c>
      <c r="ISW2" s="171">
        <f>'Баланс '!ISW3</f>
        <v>0</v>
      </c>
      <c r="ISX2" s="171">
        <f>'Баланс '!ISX3</f>
        <v>0</v>
      </c>
      <c r="ISY2" s="171">
        <f>'Баланс '!ISY3</f>
        <v>0</v>
      </c>
      <c r="ISZ2" s="171">
        <f>'Баланс '!ISZ3</f>
        <v>0</v>
      </c>
      <c r="ITA2" s="171">
        <f>'Баланс '!ITA3</f>
        <v>0</v>
      </c>
      <c r="ITB2" s="171">
        <f>'Баланс '!ITB3</f>
        <v>0</v>
      </c>
      <c r="ITC2" s="171">
        <f>'Баланс '!ITC3</f>
        <v>0</v>
      </c>
      <c r="ITD2" s="171">
        <f>'Баланс '!ITD3</f>
        <v>0</v>
      </c>
      <c r="ITE2" s="171">
        <f>'Баланс '!ITE3</f>
        <v>0</v>
      </c>
      <c r="ITF2" s="171">
        <f>'Баланс '!ITF3</f>
        <v>0</v>
      </c>
      <c r="ITG2" s="171">
        <f>'Баланс '!ITG3</f>
        <v>0</v>
      </c>
      <c r="ITH2" s="171">
        <f>'Баланс '!ITH3</f>
        <v>0</v>
      </c>
      <c r="ITI2" s="171">
        <f>'Баланс '!ITI3</f>
        <v>0</v>
      </c>
      <c r="ITJ2" s="171">
        <f>'Баланс '!ITJ3</f>
        <v>0</v>
      </c>
      <c r="ITK2" s="171">
        <f>'Баланс '!ITK3</f>
        <v>0</v>
      </c>
      <c r="ITL2" s="171">
        <f>'Баланс '!ITL3</f>
        <v>0</v>
      </c>
      <c r="ITM2" s="171">
        <f>'Баланс '!ITM3</f>
        <v>0</v>
      </c>
      <c r="ITN2" s="171">
        <f>'Баланс '!ITN3</f>
        <v>0</v>
      </c>
      <c r="ITO2" s="171">
        <f>'Баланс '!ITO3</f>
        <v>0</v>
      </c>
      <c r="ITP2" s="171">
        <f>'Баланс '!ITP3</f>
        <v>0</v>
      </c>
      <c r="ITQ2" s="171">
        <f>'Баланс '!ITQ3</f>
        <v>0</v>
      </c>
      <c r="ITR2" s="171">
        <f>'Баланс '!ITR3</f>
        <v>0</v>
      </c>
      <c r="ITS2" s="171">
        <f>'Баланс '!ITS3</f>
        <v>0</v>
      </c>
      <c r="ITT2" s="171">
        <f>'Баланс '!ITT3</f>
        <v>0</v>
      </c>
      <c r="ITU2" s="171">
        <f>'Баланс '!ITU3</f>
        <v>0</v>
      </c>
      <c r="ITV2" s="171">
        <f>'Баланс '!ITV3</f>
        <v>0</v>
      </c>
      <c r="ITW2" s="171">
        <f>'Баланс '!ITW3</f>
        <v>0</v>
      </c>
      <c r="ITX2" s="171">
        <f>'Баланс '!ITX3</f>
        <v>0</v>
      </c>
      <c r="ITY2" s="171">
        <f>'Баланс '!ITY3</f>
        <v>0</v>
      </c>
      <c r="ITZ2" s="171">
        <f>'Баланс '!ITZ3</f>
        <v>0</v>
      </c>
      <c r="IUA2" s="171">
        <f>'Баланс '!IUA3</f>
        <v>0</v>
      </c>
      <c r="IUB2" s="171">
        <f>'Баланс '!IUB3</f>
        <v>0</v>
      </c>
      <c r="IUC2" s="171">
        <f>'Баланс '!IUC3</f>
        <v>0</v>
      </c>
      <c r="IUD2" s="171">
        <f>'Баланс '!IUD3</f>
        <v>0</v>
      </c>
      <c r="IUE2" s="171">
        <f>'Баланс '!IUE3</f>
        <v>0</v>
      </c>
      <c r="IUF2" s="171">
        <f>'Баланс '!IUF3</f>
        <v>0</v>
      </c>
      <c r="IUG2" s="171">
        <f>'Баланс '!IUG3</f>
        <v>0</v>
      </c>
      <c r="IUH2" s="171">
        <f>'Баланс '!IUH3</f>
        <v>0</v>
      </c>
      <c r="IUI2" s="171">
        <f>'Баланс '!IUI3</f>
        <v>0</v>
      </c>
      <c r="IUJ2" s="171">
        <f>'Баланс '!IUJ3</f>
        <v>0</v>
      </c>
      <c r="IUK2" s="171">
        <f>'Баланс '!IUK3</f>
        <v>0</v>
      </c>
      <c r="IUL2" s="171">
        <f>'Баланс '!IUL3</f>
        <v>0</v>
      </c>
      <c r="IUM2" s="171">
        <f>'Баланс '!IUM3</f>
        <v>0</v>
      </c>
      <c r="IUN2" s="171">
        <f>'Баланс '!IUN3</f>
        <v>0</v>
      </c>
      <c r="IUO2" s="171">
        <f>'Баланс '!IUO3</f>
        <v>0</v>
      </c>
      <c r="IUP2" s="171">
        <f>'Баланс '!IUP3</f>
        <v>0</v>
      </c>
      <c r="IUQ2" s="171">
        <f>'Баланс '!IUQ3</f>
        <v>0</v>
      </c>
      <c r="IUR2" s="171">
        <f>'Баланс '!IUR3</f>
        <v>0</v>
      </c>
      <c r="IUS2" s="171">
        <f>'Баланс '!IUS3</f>
        <v>0</v>
      </c>
      <c r="IUT2" s="171">
        <f>'Баланс '!IUT3</f>
        <v>0</v>
      </c>
      <c r="IUU2" s="171">
        <f>'Баланс '!IUU3</f>
        <v>0</v>
      </c>
      <c r="IUV2" s="171">
        <f>'Баланс '!IUV3</f>
        <v>0</v>
      </c>
      <c r="IUW2" s="171">
        <f>'Баланс '!IUW3</f>
        <v>0</v>
      </c>
      <c r="IUX2" s="171">
        <f>'Баланс '!IUX3</f>
        <v>0</v>
      </c>
      <c r="IUY2" s="171">
        <f>'Баланс '!IUY3</f>
        <v>0</v>
      </c>
      <c r="IUZ2" s="171">
        <f>'Баланс '!IUZ3</f>
        <v>0</v>
      </c>
      <c r="IVA2" s="171">
        <f>'Баланс '!IVA3</f>
        <v>0</v>
      </c>
      <c r="IVB2" s="171">
        <f>'Баланс '!IVB3</f>
        <v>0</v>
      </c>
      <c r="IVC2" s="171">
        <f>'Баланс '!IVC3</f>
        <v>0</v>
      </c>
      <c r="IVD2" s="171">
        <f>'Баланс '!IVD3</f>
        <v>0</v>
      </c>
      <c r="IVE2" s="171">
        <f>'Баланс '!IVE3</f>
        <v>0</v>
      </c>
      <c r="IVF2" s="171">
        <f>'Баланс '!IVF3</f>
        <v>0</v>
      </c>
      <c r="IVG2" s="171">
        <f>'Баланс '!IVG3</f>
        <v>0</v>
      </c>
      <c r="IVH2" s="171">
        <f>'Баланс '!IVH3</f>
        <v>0</v>
      </c>
      <c r="IVI2" s="171">
        <f>'Баланс '!IVI3</f>
        <v>0</v>
      </c>
      <c r="IVJ2" s="171">
        <f>'Баланс '!IVJ3</f>
        <v>0</v>
      </c>
      <c r="IVK2" s="171">
        <f>'Баланс '!IVK3</f>
        <v>0</v>
      </c>
      <c r="IVL2" s="171">
        <f>'Баланс '!IVL3</f>
        <v>0</v>
      </c>
      <c r="IVM2" s="171">
        <f>'Баланс '!IVM3</f>
        <v>0</v>
      </c>
      <c r="IVN2" s="171">
        <f>'Баланс '!IVN3</f>
        <v>0</v>
      </c>
      <c r="IVO2" s="171">
        <f>'Баланс '!IVO3</f>
        <v>0</v>
      </c>
      <c r="IVP2" s="171">
        <f>'Баланс '!IVP3</f>
        <v>0</v>
      </c>
      <c r="IVQ2" s="171">
        <f>'Баланс '!IVQ3</f>
        <v>0</v>
      </c>
      <c r="IVR2" s="171">
        <f>'Баланс '!IVR3</f>
        <v>0</v>
      </c>
      <c r="IVS2" s="171">
        <f>'Баланс '!IVS3</f>
        <v>0</v>
      </c>
      <c r="IVT2" s="171">
        <f>'Баланс '!IVT3</f>
        <v>0</v>
      </c>
      <c r="IVU2" s="171">
        <f>'Баланс '!IVU3</f>
        <v>0</v>
      </c>
      <c r="IVV2" s="171">
        <f>'Баланс '!IVV3</f>
        <v>0</v>
      </c>
      <c r="IVW2" s="171">
        <f>'Баланс '!IVW3</f>
        <v>0</v>
      </c>
      <c r="IVX2" s="171">
        <f>'Баланс '!IVX3</f>
        <v>0</v>
      </c>
      <c r="IVY2" s="171">
        <f>'Баланс '!IVY3</f>
        <v>0</v>
      </c>
      <c r="IVZ2" s="171">
        <f>'Баланс '!IVZ3</f>
        <v>0</v>
      </c>
      <c r="IWA2" s="171">
        <f>'Баланс '!IWA3</f>
        <v>0</v>
      </c>
      <c r="IWB2" s="171">
        <f>'Баланс '!IWB3</f>
        <v>0</v>
      </c>
      <c r="IWC2" s="171">
        <f>'Баланс '!IWC3</f>
        <v>0</v>
      </c>
      <c r="IWD2" s="171">
        <f>'Баланс '!IWD3</f>
        <v>0</v>
      </c>
      <c r="IWE2" s="171">
        <f>'Баланс '!IWE3</f>
        <v>0</v>
      </c>
      <c r="IWF2" s="171">
        <f>'Баланс '!IWF3</f>
        <v>0</v>
      </c>
      <c r="IWG2" s="171">
        <f>'Баланс '!IWG3</f>
        <v>0</v>
      </c>
      <c r="IWH2" s="171">
        <f>'Баланс '!IWH3</f>
        <v>0</v>
      </c>
      <c r="IWI2" s="171">
        <f>'Баланс '!IWI3</f>
        <v>0</v>
      </c>
      <c r="IWJ2" s="171">
        <f>'Баланс '!IWJ3</f>
        <v>0</v>
      </c>
      <c r="IWK2" s="171">
        <f>'Баланс '!IWK3</f>
        <v>0</v>
      </c>
      <c r="IWL2" s="171">
        <f>'Баланс '!IWL3</f>
        <v>0</v>
      </c>
      <c r="IWM2" s="171">
        <f>'Баланс '!IWM3</f>
        <v>0</v>
      </c>
      <c r="IWN2" s="171">
        <f>'Баланс '!IWN3</f>
        <v>0</v>
      </c>
      <c r="IWO2" s="171">
        <f>'Баланс '!IWO3</f>
        <v>0</v>
      </c>
      <c r="IWP2" s="171">
        <f>'Баланс '!IWP3</f>
        <v>0</v>
      </c>
      <c r="IWQ2" s="171">
        <f>'Баланс '!IWQ3</f>
        <v>0</v>
      </c>
      <c r="IWR2" s="171">
        <f>'Баланс '!IWR3</f>
        <v>0</v>
      </c>
      <c r="IWS2" s="171">
        <f>'Баланс '!IWS3</f>
        <v>0</v>
      </c>
      <c r="IWT2" s="171">
        <f>'Баланс '!IWT3</f>
        <v>0</v>
      </c>
      <c r="IWU2" s="171">
        <f>'Баланс '!IWU3</f>
        <v>0</v>
      </c>
      <c r="IWV2" s="171">
        <f>'Баланс '!IWV3</f>
        <v>0</v>
      </c>
      <c r="IWW2" s="171">
        <f>'Баланс '!IWW3</f>
        <v>0</v>
      </c>
      <c r="IWX2" s="171">
        <f>'Баланс '!IWX3</f>
        <v>0</v>
      </c>
      <c r="IWY2" s="171">
        <f>'Баланс '!IWY3</f>
        <v>0</v>
      </c>
      <c r="IWZ2" s="171">
        <f>'Баланс '!IWZ3</f>
        <v>0</v>
      </c>
      <c r="IXA2" s="171">
        <f>'Баланс '!IXA3</f>
        <v>0</v>
      </c>
      <c r="IXB2" s="171">
        <f>'Баланс '!IXB3</f>
        <v>0</v>
      </c>
      <c r="IXC2" s="171">
        <f>'Баланс '!IXC3</f>
        <v>0</v>
      </c>
      <c r="IXD2" s="171">
        <f>'Баланс '!IXD3</f>
        <v>0</v>
      </c>
      <c r="IXE2" s="171">
        <f>'Баланс '!IXE3</f>
        <v>0</v>
      </c>
      <c r="IXF2" s="171">
        <f>'Баланс '!IXF3</f>
        <v>0</v>
      </c>
      <c r="IXG2" s="171">
        <f>'Баланс '!IXG3</f>
        <v>0</v>
      </c>
      <c r="IXH2" s="171">
        <f>'Баланс '!IXH3</f>
        <v>0</v>
      </c>
      <c r="IXI2" s="171">
        <f>'Баланс '!IXI3</f>
        <v>0</v>
      </c>
      <c r="IXJ2" s="171">
        <f>'Баланс '!IXJ3</f>
        <v>0</v>
      </c>
      <c r="IXK2" s="171">
        <f>'Баланс '!IXK3</f>
        <v>0</v>
      </c>
      <c r="IXL2" s="171">
        <f>'Баланс '!IXL3</f>
        <v>0</v>
      </c>
      <c r="IXM2" s="171">
        <f>'Баланс '!IXM3</f>
        <v>0</v>
      </c>
      <c r="IXN2" s="171">
        <f>'Баланс '!IXN3</f>
        <v>0</v>
      </c>
      <c r="IXO2" s="171">
        <f>'Баланс '!IXO3</f>
        <v>0</v>
      </c>
      <c r="IXP2" s="171">
        <f>'Баланс '!IXP3</f>
        <v>0</v>
      </c>
      <c r="IXQ2" s="171">
        <f>'Баланс '!IXQ3</f>
        <v>0</v>
      </c>
      <c r="IXR2" s="171">
        <f>'Баланс '!IXR3</f>
        <v>0</v>
      </c>
      <c r="IXS2" s="171">
        <f>'Баланс '!IXS3</f>
        <v>0</v>
      </c>
      <c r="IXT2" s="171">
        <f>'Баланс '!IXT3</f>
        <v>0</v>
      </c>
      <c r="IXU2" s="171">
        <f>'Баланс '!IXU3</f>
        <v>0</v>
      </c>
      <c r="IXV2" s="171">
        <f>'Баланс '!IXV3</f>
        <v>0</v>
      </c>
      <c r="IXW2" s="171">
        <f>'Баланс '!IXW3</f>
        <v>0</v>
      </c>
      <c r="IXX2" s="171">
        <f>'Баланс '!IXX3</f>
        <v>0</v>
      </c>
      <c r="IXY2" s="171">
        <f>'Баланс '!IXY3</f>
        <v>0</v>
      </c>
      <c r="IXZ2" s="171">
        <f>'Баланс '!IXZ3</f>
        <v>0</v>
      </c>
      <c r="IYA2" s="171">
        <f>'Баланс '!IYA3</f>
        <v>0</v>
      </c>
      <c r="IYB2" s="171">
        <f>'Баланс '!IYB3</f>
        <v>0</v>
      </c>
      <c r="IYC2" s="171">
        <f>'Баланс '!IYC3</f>
        <v>0</v>
      </c>
      <c r="IYD2" s="171">
        <f>'Баланс '!IYD3</f>
        <v>0</v>
      </c>
      <c r="IYE2" s="171">
        <f>'Баланс '!IYE3</f>
        <v>0</v>
      </c>
      <c r="IYF2" s="171">
        <f>'Баланс '!IYF3</f>
        <v>0</v>
      </c>
      <c r="IYG2" s="171">
        <f>'Баланс '!IYG3</f>
        <v>0</v>
      </c>
      <c r="IYH2" s="171">
        <f>'Баланс '!IYH3</f>
        <v>0</v>
      </c>
      <c r="IYI2" s="171">
        <f>'Баланс '!IYI3</f>
        <v>0</v>
      </c>
      <c r="IYJ2" s="171">
        <f>'Баланс '!IYJ3</f>
        <v>0</v>
      </c>
      <c r="IYK2" s="171">
        <f>'Баланс '!IYK3</f>
        <v>0</v>
      </c>
      <c r="IYL2" s="171">
        <f>'Баланс '!IYL3</f>
        <v>0</v>
      </c>
      <c r="IYM2" s="171">
        <f>'Баланс '!IYM3</f>
        <v>0</v>
      </c>
      <c r="IYN2" s="171">
        <f>'Баланс '!IYN3</f>
        <v>0</v>
      </c>
      <c r="IYO2" s="171">
        <f>'Баланс '!IYO3</f>
        <v>0</v>
      </c>
      <c r="IYP2" s="171">
        <f>'Баланс '!IYP3</f>
        <v>0</v>
      </c>
      <c r="IYQ2" s="171">
        <f>'Баланс '!IYQ3</f>
        <v>0</v>
      </c>
      <c r="IYR2" s="171">
        <f>'Баланс '!IYR3</f>
        <v>0</v>
      </c>
      <c r="IYS2" s="171">
        <f>'Баланс '!IYS3</f>
        <v>0</v>
      </c>
      <c r="IYT2" s="171">
        <f>'Баланс '!IYT3</f>
        <v>0</v>
      </c>
      <c r="IYU2" s="171">
        <f>'Баланс '!IYU3</f>
        <v>0</v>
      </c>
      <c r="IYV2" s="171">
        <f>'Баланс '!IYV3</f>
        <v>0</v>
      </c>
      <c r="IYW2" s="171">
        <f>'Баланс '!IYW3</f>
        <v>0</v>
      </c>
      <c r="IYX2" s="171">
        <f>'Баланс '!IYX3</f>
        <v>0</v>
      </c>
      <c r="IYY2" s="171">
        <f>'Баланс '!IYY3</f>
        <v>0</v>
      </c>
      <c r="IYZ2" s="171">
        <f>'Баланс '!IYZ3</f>
        <v>0</v>
      </c>
      <c r="IZA2" s="171">
        <f>'Баланс '!IZA3</f>
        <v>0</v>
      </c>
      <c r="IZB2" s="171">
        <f>'Баланс '!IZB3</f>
        <v>0</v>
      </c>
      <c r="IZC2" s="171">
        <f>'Баланс '!IZC3</f>
        <v>0</v>
      </c>
      <c r="IZD2" s="171">
        <f>'Баланс '!IZD3</f>
        <v>0</v>
      </c>
      <c r="IZE2" s="171">
        <f>'Баланс '!IZE3</f>
        <v>0</v>
      </c>
      <c r="IZF2" s="171">
        <f>'Баланс '!IZF3</f>
        <v>0</v>
      </c>
      <c r="IZG2" s="171">
        <f>'Баланс '!IZG3</f>
        <v>0</v>
      </c>
      <c r="IZH2" s="171">
        <f>'Баланс '!IZH3</f>
        <v>0</v>
      </c>
      <c r="IZI2" s="171">
        <f>'Баланс '!IZI3</f>
        <v>0</v>
      </c>
      <c r="IZJ2" s="171">
        <f>'Баланс '!IZJ3</f>
        <v>0</v>
      </c>
      <c r="IZK2" s="171">
        <f>'Баланс '!IZK3</f>
        <v>0</v>
      </c>
      <c r="IZL2" s="171">
        <f>'Баланс '!IZL3</f>
        <v>0</v>
      </c>
      <c r="IZM2" s="171">
        <f>'Баланс '!IZM3</f>
        <v>0</v>
      </c>
      <c r="IZN2" s="171">
        <f>'Баланс '!IZN3</f>
        <v>0</v>
      </c>
      <c r="IZO2" s="171">
        <f>'Баланс '!IZO3</f>
        <v>0</v>
      </c>
      <c r="IZP2" s="171">
        <f>'Баланс '!IZP3</f>
        <v>0</v>
      </c>
      <c r="IZQ2" s="171">
        <f>'Баланс '!IZQ3</f>
        <v>0</v>
      </c>
      <c r="IZR2" s="171">
        <f>'Баланс '!IZR3</f>
        <v>0</v>
      </c>
      <c r="IZS2" s="171">
        <f>'Баланс '!IZS3</f>
        <v>0</v>
      </c>
      <c r="IZT2" s="171">
        <f>'Баланс '!IZT3</f>
        <v>0</v>
      </c>
      <c r="IZU2" s="171">
        <f>'Баланс '!IZU3</f>
        <v>0</v>
      </c>
      <c r="IZV2" s="171">
        <f>'Баланс '!IZV3</f>
        <v>0</v>
      </c>
      <c r="IZW2" s="171">
        <f>'Баланс '!IZW3</f>
        <v>0</v>
      </c>
      <c r="IZX2" s="171">
        <f>'Баланс '!IZX3</f>
        <v>0</v>
      </c>
      <c r="IZY2" s="171">
        <f>'Баланс '!IZY3</f>
        <v>0</v>
      </c>
      <c r="IZZ2" s="171">
        <f>'Баланс '!IZZ3</f>
        <v>0</v>
      </c>
      <c r="JAA2" s="171">
        <f>'Баланс '!JAA3</f>
        <v>0</v>
      </c>
      <c r="JAB2" s="171">
        <f>'Баланс '!JAB3</f>
        <v>0</v>
      </c>
      <c r="JAC2" s="171">
        <f>'Баланс '!JAC3</f>
        <v>0</v>
      </c>
      <c r="JAD2" s="171">
        <f>'Баланс '!JAD3</f>
        <v>0</v>
      </c>
      <c r="JAE2" s="171">
        <f>'Баланс '!JAE3</f>
        <v>0</v>
      </c>
      <c r="JAF2" s="171">
        <f>'Баланс '!JAF3</f>
        <v>0</v>
      </c>
      <c r="JAG2" s="171">
        <f>'Баланс '!JAG3</f>
        <v>0</v>
      </c>
      <c r="JAH2" s="171">
        <f>'Баланс '!JAH3</f>
        <v>0</v>
      </c>
      <c r="JAI2" s="171">
        <f>'Баланс '!JAI3</f>
        <v>0</v>
      </c>
      <c r="JAJ2" s="171">
        <f>'Баланс '!JAJ3</f>
        <v>0</v>
      </c>
      <c r="JAK2" s="171">
        <f>'Баланс '!JAK3</f>
        <v>0</v>
      </c>
      <c r="JAL2" s="171">
        <f>'Баланс '!JAL3</f>
        <v>0</v>
      </c>
      <c r="JAM2" s="171">
        <f>'Баланс '!JAM3</f>
        <v>0</v>
      </c>
      <c r="JAN2" s="171">
        <f>'Баланс '!JAN3</f>
        <v>0</v>
      </c>
      <c r="JAO2" s="171">
        <f>'Баланс '!JAO3</f>
        <v>0</v>
      </c>
      <c r="JAP2" s="171">
        <f>'Баланс '!JAP3</f>
        <v>0</v>
      </c>
      <c r="JAQ2" s="171">
        <f>'Баланс '!JAQ3</f>
        <v>0</v>
      </c>
      <c r="JAR2" s="171">
        <f>'Баланс '!JAR3</f>
        <v>0</v>
      </c>
      <c r="JAS2" s="171">
        <f>'Баланс '!JAS3</f>
        <v>0</v>
      </c>
      <c r="JAT2" s="171">
        <f>'Баланс '!JAT3</f>
        <v>0</v>
      </c>
      <c r="JAU2" s="171">
        <f>'Баланс '!JAU3</f>
        <v>0</v>
      </c>
      <c r="JAV2" s="171">
        <f>'Баланс '!JAV3</f>
        <v>0</v>
      </c>
      <c r="JAW2" s="171">
        <f>'Баланс '!JAW3</f>
        <v>0</v>
      </c>
      <c r="JAX2" s="171">
        <f>'Баланс '!JAX3</f>
        <v>0</v>
      </c>
      <c r="JAY2" s="171">
        <f>'Баланс '!JAY3</f>
        <v>0</v>
      </c>
      <c r="JAZ2" s="171">
        <f>'Баланс '!JAZ3</f>
        <v>0</v>
      </c>
      <c r="JBA2" s="171">
        <f>'Баланс '!JBA3</f>
        <v>0</v>
      </c>
      <c r="JBB2" s="171">
        <f>'Баланс '!JBB3</f>
        <v>0</v>
      </c>
      <c r="JBC2" s="171">
        <f>'Баланс '!JBC3</f>
        <v>0</v>
      </c>
      <c r="JBD2" s="171">
        <f>'Баланс '!JBD3</f>
        <v>0</v>
      </c>
      <c r="JBE2" s="171">
        <f>'Баланс '!JBE3</f>
        <v>0</v>
      </c>
      <c r="JBF2" s="171">
        <f>'Баланс '!JBF3</f>
        <v>0</v>
      </c>
      <c r="JBG2" s="171">
        <f>'Баланс '!JBG3</f>
        <v>0</v>
      </c>
      <c r="JBH2" s="171">
        <f>'Баланс '!JBH3</f>
        <v>0</v>
      </c>
      <c r="JBI2" s="171">
        <f>'Баланс '!JBI3</f>
        <v>0</v>
      </c>
      <c r="JBJ2" s="171">
        <f>'Баланс '!JBJ3</f>
        <v>0</v>
      </c>
      <c r="JBK2" s="171">
        <f>'Баланс '!JBK3</f>
        <v>0</v>
      </c>
      <c r="JBL2" s="171">
        <f>'Баланс '!JBL3</f>
        <v>0</v>
      </c>
      <c r="JBM2" s="171">
        <f>'Баланс '!JBM3</f>
        <v>0</v>
      </c>
      <c r="JBN2" s="171">
        <f>'Баланс '!JBN3</f>
        <v>0</v>
      </c>
      <c r="JBO2" s="171">
        <f>'Баланс '!JBO3</f>
        <v>0</v>
      </c>
      <c r="JBP2" s="171">
        <f>'Баланс '!JBP3</f>
        <v>0</v>
      </c>
      <c r="JBQ2" s="171">
        <f>'Баланс '!JBQ3</f>
        <v>0</v>
      </c>
      <c r="JBR2" s="171">
        <f>'Баланс '!JBR3</f>
        <v>0</v>
      </c>
      <c r="JBS2" s="171">
        <f>'Баланс '!JBS3</f>
        <v>0</v>
      </c>
      <c r="JBT2" s="171">
        <f>'Баланс '!JBT3</f>
        <v>0</v>
      </c>
      <c r="JBU2" s="171">
        <f>'Баланс '!JBU3</f>
        <v>0</v>
      </c>
      <c r="JBV2" s="171">
        <f>'Баланс '!JBV3</f>
        <v>0</v>
      </c>
      <c r="JBW2" s="171">
        <f>'Баланс '!JBW3</f>
        <v>0</v>
      </c>
      <c r="JBX2" s="171">
        <f>'Баланс '!JBX3</f>
        <v>0</v>
      </c>
      <c r="JBY2" s="171">
        <f>'Баланс '!JBY3</f>
        <v>0</v>
      </c>
      <c r="JBZ2" s="171">
        <f>'Баланс '!JBZ3</f>
        <v>0</v>
      </c>
      <c r="JCA2" s="171">
        <f>'Баланс '!JCA3</f>
        <v>0</v>
      </c>
      <c r="JCB2" s="171">
        <f>'Баланс '!JCB3</f>
        <v>0</v>
      </c>
      <c r="JCC2" s="171">
        <f>'Баланс '!JCC3</f>
        <v>0</v>
      </c>
      <c r="JCD2" s="171">
        <f>'Баланс '!JCD3</f>
        <v>0</v>
      </c>
      <c r="JCE2" s="171">
        <f>'Баланс '!JCE3</f>
        <v>0</v>
      </c>
      <c r="JCF2" s="171">
        <f>'Баланс '!JCF3</f>
        <v>0</v>
      </c>
      <c r="JCG2" s="171">
        <f>'Баланс '!JCG3</f>
        <v>0</v>
      </c>
      <c r="JCH2" s="171">
        <f>'Баланс '!JCH3</f>
        <v>0</v>
      </c>
      <c r="JCI2" s="171">
        <f>'Баланс '!JCI3</f>
        <v>0</v>
      </c>
      <c r="JCJ2" s="171">
        <f>'Баланс '!JCJ3</f>
        <v>0</v>
      </c>
      <c r="JCK2" s="171">
        <f>'Баланс '!JCK3</f>
        <v>0</v>
      </c>
      <c r="JCL2" s="171">
        <f>'Баланс '!JCL3</f>
        <v>0</v>
      </c>
      <c r="JCM2" s="171">
        <f>'Баланс '!JCM3</f>
        <v>0</v>
      </c>
      <c r="JCN2" s="171">
        <f>'Баланс '!JCN3</f>
        <v>0</v>
      </c>
      <c r="JCO2" s="171">
        <f>'Баланс '!JCO3</f>
        <v>0</v>
      </c>
      <c r="JCP2" s="171">
        <f>'Баланс '!JCP3</f>
        <v>0</v>
      </c>
      <c r="JCQ2" s="171">
        <f>'Баланс '!JCQ3</f>
        <v>0</v>
      </c>
      <c r="JCR2" s="171">
        <f>'Баланс '!JCR3</f>
        <v>0</v>
      </c>
      <c r="JCS2" s="171">
        <f>'Баланс '!JCS3</f>
        <v>0</v>
      </c>
      <c r="JCT2" s="171">
        <f>'Баланс '!JCT3</f>
        <v>0</v>
      </c>
      <c r="JCU2" s="171">
        <f>'Баланс '!JCU3</f>
        <v>0</v>
      </c>
      <c r="JCV2" s="171">
        <f>'Баланс '!JCV3</f>
        <v>0</v>
      </c>
      <c r="JCW2" s="171">
        <f>'Баланс '!JCW3</f>
        <v>0</v>
      </c>
      <c r="JCX2" s="171">
        <f>'Баланс '!JCX3</f>
        <v>0</v>
      </c>
      <c r="JCY2" s="171">
        <f>'Баланс '!JCY3</f>
        <v>0</v>
      </c>
      <c r="JCZ2" s="171">
        <f>'Баланс '!JCZ3</f>
        <v>0</v>
      </c>
      <c r="JDA2" s="171">
        <f>'Баланс '!JDA3</f>
        <v>0</v>
      </c>
      <c r="JDB2" s="171">
        <f>'Баланс '!JDB3</f>
        <v>0</v>
      </c>
      <c r="JDC2" s="171">
        <f>'Баланс '!JDC3</f>
        <v>0</v>
      </c>
      <c r="JDD2" s="171">
        <f>'Баланс '!JDD3</f>
        <v>0</v>
      </c>
      <c r="JDE2" s="171">
        <f>'Баланс '!JDE3</f>
        <v>0</v>
      </c>
      <c r="JDF2" s="171">
        <f>'Баланс '!JDF3</f>
        <v>0</v>
      </c>
      <c r="JDG2" s="171">
        <f>'Баланс '!JDG3</f>
        <v>0</v>
      </c>
      <c r="JDH2" s="171">
        <f>'Баланс '!JDH3</f>
        <v>0</v>
      </c>
      <c r="JDI2" s="171">
        <f>'Баланс '!JDI3</f>
        <v>0</v>
      </c>
      <c r="JDJ2" s="171">
        <f>'Баланс '!JDJ3</f>
        <v>0</v>
      </c>
      <c r="JDK2" s="171">
        <f>'Баланс '!JDK3</f>
        <v>0</v>
      </c>
      <c r="JDL2" s="171">
        <f>'Баланс '!JDL3</f>
        <v>0</v>
      </c>
      <c r="JDM2" s="171">
        <f>'Баланс '!JDM3</f>
        <v>0</v>
      </c>
      <c r="JDN2" s="171">
        <f>'Баланс '!JDN3</f>
        <v>0</v>
      </c>
      <c r="JDO2" s="171">
        <f>'Баланс '!JDO3</f>
        <v>0</v>
      </c>
      <c r="JDP2" s="171">
        <f>'Баланс '!JDP3</f>
        <v>0</v>
      </c>
      <c r="JDQ2" s="171">
        <f>'Баланс '!JDQ3</f>
        <v>0</v>
      </c>
      <c r="JDR2" s="171">
        <f>'Баланс '!JDR3</f>
        <v>0</v>
      </c>
      <c r="JDS2" s="171">
        <f>'Баланс '!JDS3</f>
        <v>0</v>
      </c>
      <c r="JDT2" s="171">
        <f>'Баланс '!JDT3</f>
        <v>0</v>
      </c>
      <c r="JDU2" s="171">
        <f>'Баланс '!JDU3</f>
        <v>0</v>
      </c>
      <c r="JDV2" s="171">
        <f>'Баланс '!JDV3</f>
        <v>0</v>
      </c>
      <c r="JDW2" s="171">
        <f>'Баланс '!JDW3</f>
        <v>0</v>
      </c>
      <c r="JDX2" s="171">
        <f>'Баланс '!JDX3</f>
        <v>0</v>
      </c>
      <c r="JDY2" s="171">
        <f>'Баланс '!JDY3</f>
        <v>0</v>
      </c>
      <c r="JDZ2" s="171">
        <f>'Баланс '!JDZ3</f>
        <v>0</v>
      </c>
      <c r="JEA2" s="171">
        <f>'Баланс '!JEA3</f>
        <v>0</v>
      </c>
      <c r="JEB2" s="171">
        <f>'Баланс '!JEB3</f>
        <v>0</v>
      </c>
      <c r="JEC2" s="171">
        <f>'Баланс '!JEC3</f>
        <v>0</v>
      </c>
      <c r="JED2" s="171">
        <f>'Баланс '!JED3</f>
        <v>0</v>
      </c>
      <c r="JEE2" s="171">
        <f>'Баланс '!JEE3</f>
        <v>0</v>
      </c>
      <c r="JEF2" s="171">
        <f>'Баланс '!JEF3</f>
        <v>0</v>
      </c>
      <c r="JEG2" s="171">
        <f>'Баланс '!JEG3</f>
        <v>0</v>
      </c>
      <c r="JEH2" s="171">
        <f>'Баланс '!JEH3</f>
        <v>0</v>
      </c>
      <c r="JEI2" s="171">
        <f>'Баланс '!JEI3</f>
        <v>0</v>
      </c>
      <c r="JEJ2" s="171">
        <f>'Баланс '!JEJ3</f>
        <v>0</v>
      </c>
      <c r="JEK2" s="171">
        <f>'Баланс '!JEK3</f>
        <v>0</v>
      </c>
      <c r="JEL2" s="171">
        <f>'Баланс '!JEL3</f>
        <v>0</v>
      </c>
      <c r="JEM2" s="171">
        <f>'Баланс '!JEM3</f>
        <v>0</v>
      </c>
      <c r="JEN2" s="171">
        <f>'Баланс '!JEN3</f>
        <v>0</v>
      </c>
      <c r="JEO2" s="171">
        <f>'Баланс '!JEO3</f>
        <v>0</v>
      </c>
      <c r="JEP2" s="171">
        <f>'Баланс '!JEP3</f>
        <v>0</v>
      </c>
      <c r="JEQ2" s="171">
        <f>'Баланс '!JEQ3</f>
        <v>0</v>
      </c>
      <c r="JER2" s="171">
        <f>'Баланс '!JER3</f>
        <v>0</v>
      </c>
      <c r="JES2" s="171">
        <f>'Баланс '!JES3</f>
        <v>0</v>
      </c>
      <c r="JET2" s="171">
        <f>'Баланс '!JET3</f>
        <v>0</v>
      </c>
      <c r="JEU2" s="171">
        <f>'Баланс '!JEU3</f>
        <v>0</v>
      </c>
      <c r="JEV2" s="171">
        <f>'Баланс '!JEV3</f>
        <v>0</v>
      </c>
      <c r="JEW2" s="171">
        <f>'Баланс '!JEW3</f>
        <v>0</v>
      </c>
      <c r="JEX2" s="171">
        <f>'Баланс '!JEX3</f>
        <v>0</v>
      </c>
      <c r="JEY2" s="171">
        <f>'Баланс '!JEY3</f>
        <v>0</v>
      </c>
      <c r="JEZ2" s="171">
        <f>'Баланс '!JEZ3</f>
        <v>0</v>
      </c>
      <c r="JFA2" s="171">
        <f>'Баланс '!JFA3</f>
        <v>0</v>
      </c>
      <c r="JFB2" s="171">
        <f>'Баланс '!JFB3</f>
        <v>0</v>
      </c>
      <c r="JFC2" s="171">
        <f>'Баланс '!JFC3</f>
        <v>0</v>
      </c>
      <c r="JFD2" s="171">
        <f>'Баланс '!JFD3</f>
        <v>0</v>
      </c>
      <c r="JFE2" s="171">
        <f>'Баланс '!JFE3</f>
        <v>0</v>
      </c>
      <c r="JFF2" s="171">
        <f>'Баланс '!JFF3</f>
        <v>0</v>
      </c>
      <c r="JFG2" s="171">
        <f>'Баланс '!JFG3</f>
        <v>0</v>
      </c>
      <c r="JFH2" s="171">
        <f>'Баланс '!JFH3</f>
        <v>0</v>
      </c>
      <c r="JFI2" s="171">
        <f>'Баланс '!JFI3</f>
        <v>0</v>
      </c>
      <c r="JFJ2" s="171">
        <f>'Баланс '!JFJ3</f>
        <v>0</v>
      </c>
      <c r="JFK2" s="171">
        <f>'Баланс '!JFK3</f>
        <v>0</v>
      </c>
      <c r="JFL2" s="171">
        <f>'Баланс '!JFL3</f>
        <v>0</v>
      </c>
      <c r="JFM2" s="171">
        <f>'Баланс '!JFM3</f>
        <v>0</v>
      </c>
      <c r="JFN2" s="171">
        <f>'Баланс '!JFN3</f>
        <v>0</v>
      </c>
      <c r="JFO2" s="171">
        <f>'Баланс '!JFO3</f>
        <v>0</v>
      </c>
      <c r="JFP2" s="171">
        <f>'Баланс '!JFP3</f>
        <v>0</v>
      </c>
      <c r="JFQ2" s="171">
        <f>'Баланс '!JFQ3</f>
        <v>0</v>
      </c>
      <c r="JFR2" s="171">
        <f>'Баланс '!JFR3</f>
        <v>0</v>
      </c>
      <c r="JFS2" s="171">
        <f>'Баланс '!JFS3</f>
        <v>0</v>
      </c>
      <c r="JFT2" s="171">
        <f>'Баланс '!JFT3</f>
        <v>0</v>
      </c>
      <c r="JFU2" s="171">
        <f>'Баланс '!JFU3</f>
        <v>0</v>
      </c>
      <c r="JFV2" s="171">
        <f>'Баланс '!JFV3</f>
        <v>0</v>
      </c>
      <c r="JFW2" s="171">
        <f>'Баланс '!JFW3</f>
        <v>0</v>
      </c>
      <c r="JFX2" s="171">
        <f>'Баланс '!JFX3</f>
        <v>0</v>
      </c>
      <c r="JFY2" s="171">
        <f>'Баланс '!JFY3</f>
        <v>0</v>
      </c>
      <c r="JFZ2" s="171">
        <f>'Баланс '!JFZ3</f>
        <v>0</v>
      </c>
      <c r="JGA2" s="171">
        <f>'Баланс '!JGA3</f>
        <v>0</v>
      </c>
      <c r="JGB2" s="171">
        <f>'Баланс '!JGB3</f>
        <v>0</v>
      </c>
      <c r="JGC2" s="171">
        <f>'Баланс '!JGC3</f>
        <v>0</v>
      </c>
      <c r="JGD2" s="171">
        <f>'Баланс '!JGD3</f>
        <v>0</v>
      </c>
      <c r="JGE2" s="171">
        <f>'Баланс '!JGE3</f>
        <v>0</v>
      </c>
      <c r="JGF2" s="171">
        <f>'Баланс '!JGF3</f>
        <v>0</v>
      </c>
      <c r="JGG2" s="171">
        <f>'Баланс '!JGG3</f>
        <v>0</v>
      </c>
      <c r="JGH2" s="171">
        <f>'Баланс '!JGH3</f>
        <v>0</v>
      </c>
      <c r="JGI2" s="171">
        <f>'Баланс '!JGI3</f>
        <v>0</v>
      </c>
      <c r="JGJ2" s="171">
        <f>'Баланс '!JGJ3</f>
        <v>0</v>
      </c>
      <c r="JGK2" s="171">
        <f>'Баланс '!JGK3</f>
        <v>0</v>
      </c>
      <c r="JGL2" s="171">
        <f>'Баланс '!JGL3</f>
        <v>0</v>
      </c>
      <c r="JGM2" s="171">
        <f>'Баланс '!JGM3</f>
        <v>0</v>
      </c>
      <c r="JGN2" s="171">
        <f>'Баланс '!JGN3</f>
        <v>0</v>
      </c>
      <c r="JGO2" s="171">
        <f>'Баланс '!JGO3</f>
        <v>0</v>
      </c>
      <c r="JGP2" s="171">
        <f>'Баланс '!JGP3</f>
        <v>0</v>
      </c>
      <c r="JGQ2" s="171">
        <f>'Баланс '!JGQ3</f>
        <v>0</v>
      </c>
      <c r="JGR2" s="171">
        <f>'Баланс '!JGR3</f>
        <v>0</v>
      </c>
      <c r="JGS2" s="171">
        <f>'Баланс '!JGS3</f>
        <v>0</v>
      </c>
      <c r="JGT2" s="171">
        <f>'Баланс '!JGT3</f>
        <v>0</v>
      </c>
      <c r="JGU2" s="171">
        <f>'Баланс '!JGU3</f>
        <v>0</v>
      </c>
      <c r="JGV2" s="171">
        <f>'Баланс '!JGV3</f>
        <v>0</v>
      </c>
      <c r="JGW2" s="171">
        <f>'Баланс '!JGW3</f>
        <v>0</v>
      </c>
      <c r="JGX2" s="171">
        <f>'Баланс '!JGX3</f>
        <v>0</v>
      </c>
      <c r="JGY2" s="171">
        <f>'Баланс '!JGY3</f>
        <v>0</v>
      </c>
      <c r="JGZ2" s="171">
        <f>'Баланс '!JGZ3</f>
        <v>0</v>
      </c>
      <c r="JHA2" s="171">
        <f>'Баланс '!JHA3</f>
        <v>0</v>
      </c>
      <c r="JHB2" s="171">
        <f>'Баланс '!JHB3</f>
        <v>0</v>
      </c>
      <c r="JHC2" s="171">
        <f>'Баланс '!JHC3</f>
        <v>0</v>
      </c>
      <c r="JHD2" s="171">
        <f>'Баланс '!JHD3</f>
        <v>0</v>
      </c>
      <c r="JHE2" s="171">
        <f>'Баланс '!JHE3</f>
        <v>0</v>
      </c>
      <c r="JHF2" s="171">
        <f>'Баланс '!JHF3</f>
        <v>0</v>
      </c>
      <c r="JHG2" s="171">
        <f>'Баланс '!JHG3</f>
        <v>0</v>
      </c>
      <c r="JHH2" s="171">
        <f>'Баланс '!JHH3</f>
        <v>0</v>
      </c>
      <c r="JHI2" s="171">
        <f>'Баланс '!JHI3</f>
        <v>0</v>
      </c>
      <c r="JHJ2" s="171">
        <f>'Баланс '!JHJ3</f>
        <v>0</v>
      </c>
      <c r="JHK2" s="171">
        <f>'Баланс '!JHK3</f>
        <v>0</v>
      </c>
      <c r="JHL2" s="171">
        <f>'Баланс '!JHL3</f>
        <v>0</v>
      </c>
      <c r="JHM2" s="171">
        <f>'Баланс '!JHM3</f>
        <v>0</v>
      </c>
      <c r="JHN2" s="171">
        <f>'Баланс '!JHN3</f>
        <v>0</v>
      </c>
      <c r="JHO2" s="171">
        <f>'Баланс '!JHO3</f>
        <v>0</v>
      </c>
      <c r="JHP2" s="171">
        <f>'Баланс '!JHP3</f>
        <v>0</v>
      </c>
      <c r="JHQ2" s="171">
        <f>'Баланс '!JHQ3</f>
        <v>0</v>
      </c>
      <c r="JHR2" s="171">
        <f>'Баланс '!JHR3</f>
        <v>0</v>
      </c>
      <c r="JHS2" s="171">
        <f>'Баланс '!JHS3</f>
        <v>0</v>
      </c>
      <c r="JHT2" s="171">
        <f>'Баланс '!JHT3</f>
        <v>0</v>
      </c>
      <c r="JHU2" s="171">
        <f>'Баланс '!JHU3</f>
        <v>0</v>
      </c>
      <c r="JHV2" s="171">
        <f>'Баланс '!JHV3</f>
        <v>0</v>
      </c>
      <c r="JHW2" s="171">
        <f>'Баланс '!JHW3</f>
        <v>0</v>
      </c>
      <c r="JHX2" s="171">
        <f>'Баланс '!JHX3</f>
        <v>0</v>
      </c>
      <c r="JHY2" s="171">
        <f>'Баланс '!JHY3</f>
        <v>0</v>
      </c>
      <c r="JHZ2" s="171">
        <f>'Баланс '!JHZ3</f>
        <v>0</v>
      </c>
      <c r="JIA2" s="171">
        <f>'Баланс '!JIA3</f>
        <v>0</v>
      </c>
      <c r="JIB2" s="171">
        <f>'Баланс '!JIB3</f>
        <v>0</v>
      </c>
      <c r="JIC2" s="171">
        <f>'Баланс '!JIC3</f>
        <v>0</v>
      </c>
      <c r="JID2" s="171">
        <f>'Баланс '!JID3</f>
        <v>0</v>
      </c>
      <c r="JIE2" s="171">
        <f>'Баланс '!JIE3</f>
        <v>0</v>
      </c>
      <c r="JIF2" s="171">
        <f>'Баланс '!JIF3</f>
        <v>0</v>
      </c>
      <c r="JIG2" s="171">
        <f>'Баланс '!JIG3</f>
        <v>0</v>
      </c>
      <c r="JIH2" s="171">
        <f>'Баланс '!JIH3</f>
        <v>0</v>
      </c>
      <c r="JII2" s="171">
        <f>'Баланс '!JII3</f>
        <v>0</v>
      </c>
      <c r="JIJ2" s="171">
        <f>'Баланс '!JIJ3</f>
        <v>0</v>
      </c>
      <c r="JIK2" s="171">
        <f>'Баланс '!JIK3</f>
        <v>0</v>
      </c>
      <c r="JIL2" s="171">
        <f>'Баланс '!JIL3</f>
        <v>0</v>
      </c>
      <c r="JIM2" s="171">
        <f>'Баланс '!JIM3</f>
        <v>0</v>
      </c>
      <c r="JIN2" s="171">
        <f>'Баланс '!JIN3</f>
        <v>0</v>
      </c>
      <c r="JIO2" s="171">
        <f>'Баланс '!JIO3</f>
        <v>0</v>
      </c>
      <c r="JIP2" s="171">
        <f>'Баланс '!JIP3</f>
        <v>0</v>
      </c>
      <c r="JIQ2" s="171">
        <f>'Баланс '!JIQ3</f>
        <v>0</v>
      </c>
      <c r="JIR2" s="171">
        <f>'Баланс '!JIR3</f>
        <v>0</v>
      </c>
      <c r="JIS2" s="171">
        <f>'Баланс '!JIS3</f>
        <v>0</v>
      </c>
      <c r="JIT2" s="171">
        <f>'Баланс '!JIT3</f>
        <v>0</v>
      </c>
      <c r="JIU2" s="171">
        <f>'Баланс '!JIU3</f>
        <v>0</v>
      </c>
      <c r="JIV2" s="171">
        <f>'Баланс '!JIV3</f>
        <v>0</v>
      </c>
      <c r="JIW2" s="171">
        <f>'Баланс '!JIW3</f>
        <v>0</v>
      </c>
      <c r="JIX2" s="171">
        <f>'Баланс '!JIX3</f>
        <v>0</v>
      </c>
      <c r="JIY2" s="171">
        <f>'Баланс '!JIY3</f>
        <v>0</v>
      </c>
      <c r="JIZ2" s="171">
        <f>'Баланс '!JIZ3</f>
        <v>0</v>
      </c>
      <c r="JJA2" s="171">
        <f>'Баланс '!JJA3</f>
        <v>0</v>
      </c>
      <c r="JJB2" s="171">
        <f>'Баланс '!JJB3</f>
        <v>0</v>
      </c>
      <c r="JJC2" s="171">
        <f>'Баланс '!JJC3</f>
        <v>0</v>
      </c>
      <c r="JJD2" s="171">
        <f>'Баланс '!JJD3</f>
        <v>0</v>
      </c>
      <c r="JJE2" s="171">
        <f>'Баланс '!JJE3</f>
        <v>0</v>
      </c>
      <c r="JJF2" s="171">
        <f>'Баланс '!JJF3</f>
        <v>0</v>
      </c>
      <c r="JJG2" s="171">
        <f>'Баланс '!JJG3</f>
        <v>0</v>
      </c>
      <c r="JJH2" s="171">
        <f>'Баланс '!JJH3</f>
        <v>0</v>
      </c>
      <c r="JJI2" s="171">
        <f>'Баланс '!JJI3</f>
        <v>0</v>
      </c>
      <c r="JJJ2" s="171">
        <f>'Баланс '!JJJ3</f>
        <v>0</v>
      </c>
      <c r="JJK2" s="171">
        <f>'Баланс '!JJK3</f>
        <v>0</v>
      </c>
      <c r="JJL2" s="171">
        <f>'Баланс '!JJL3</f>
        <v>0</v>
      </c>
      <c r="JJM2" s="171">
        <f>'Баланс '!JJM3</f>
        <v>0</v>
      </c>
      <c r="JJN2" s="171">
        <f>'Баланс '!JJN3</f>
        <v>0</v>
      </c>
      <c r="JJO2" s="171">
        <f>'Баланс '!JJO3</f>
        <v>0</v>
      </c>
      <c r="JJP2" s="171">
        <f>'Баланс '!JJP3</f>
        <v>0</v>
      </c>
      <c r="JJQ2" s="171">
        <f>'Баланс '!JJQ3</f>
        <v>0</v>
      </c>
      <c r="JJR2" s="171">
        <f>'Баланс '!JJR3</f>
        <v>0</v>
      </c>
      <c r="JJS2" s="171">
        <f>'Баланс '!JJS3</f>
        <v>0</v>
      </c>
      <c r="JJT2" s="171">
        <f>'Баланс '!JJT3</f>
        <v>0</v>
      </c>
      <c r="JJU2" s="171">
        <f>'Баланс '!JJU3</f>
        <v>0</v>
      </c>
      <c r="JJV2" s="171">
        <f>'Баланс '!JJV3</f>
        <v>0</v>
      </c>
      <c r="JJW2" s="171">
        <f>'Баланс '!JJW3</f>
        <v>0</v>
      </c>
      <c r="JJX2" s="171">
        <f>'Баланс '!JJX3</f>
        <v>0</v>
      </c>
      <c r="JJY2" s="171">
        <f>'Баланс '!JJY3</f>
        <v>0</v>
      </c>
      <c r="JJZ2" s="171">
        <f>'Баланс '!JJZ3</f>
        <v>0</v>
      </c>
      <c r="JKA2" s="171">
        <f>'Баланс '!JKA3</f>
        <v>0</v>
      </c>
      <c r="JKB2" s="171">
        <f>'Баланс '!JKB3</f>
        <v>0</v>
      </c>
      <c r="JKC2" s="171">
        <f>'Баланс '!JKC3</f>
        <v>0</v>
      </c>
      <c r="JKD2" s="171">
        <f>'Баланс '!JKD3</f>
        <v>0</v>
      </c>
      <c r="JKE2" s="171">
        <f>'Баланс '!JKE3</f>
        <v>0</v>
      </c>
      <c r="JKF2" s="171">
        <f>'Баланс '!JKF3</f>
        <v>0</v>
      </c>
      <c r="JKG2" s="171">
        <f>'Баланс '!JKG3</f>
        <v>0</v>
      </c>
      <c r="JKH2" s="171">
        <f>'Баланс '!JKH3</f>
        <v>0</v>
      </c>
      <c r="JKI2" s="171">
        <f>'Баланс '!JKI3</f>
        <v>0</v>
      </c>
      <c r="JKJ2" s="171">
        <f>'Баланс '!JKJ3</f>
        <v>0</v>
      </c>
      <c r="JKK2" s="171">
        <f>'Баланс '!JKK3</f>
        <v>0</v>
      </c>
      <c r="JKL2" s="171">
        <f>'Баланс '!JKL3</f>
        <v>0</v>
      </c>
      <c r="JKM2" s="171">
        <f>'Баланс '!JKM3</f>
        <v>0</v>
      </c>
      <c r="JKN2" s="171">
        <f>'Баланс '!JKN3</f>
        <v>0</v>
      </c>
      <c r="JKO2" s="171">
        <f>'Баланс '!JKO3</f>
        <v>0</v>
      </c>
      <c r="JKP2" s="171">
        <f>'Баланс '!JKP3</f>
        <v>0</v>
      </c>
      <c r="JKQ2" s="171">
        <f>'Баланс '!JKQ3</f>
        <v>0</v>
      </c>
      <c r="JKR2" s="171">
        <f>'Баланс '!JKR3</f>
        <v>0</v>
      </c>
      <c r="JKS2" s="171">
        <f>'Баланс '!JKS3</f>
        <v>0</v>
      </c>
      <c r="JKT2" s="171">
        <f>'Баланс '!JKT3</f>
        <v>0</v>
      </c>
      <c r="JKU2" s="171">
        <f>'Баланс '!JKU3</f>
        <v>0</v>
      </c>
      <c r="JKV2" s="171">
        <f>'Баланс '!JKV3</f>
        <v>0</v>
      </c>
      <c r="JKW2" s="171">
        <f>'Баланс '!JKW3</f>
        <v>0</v>
      </c>
      <c r="JKX2" s="171">
        <f>'Баланс '!JKX3</f>
        <v>0</v>
      </c>
      <c r="JKY2" s="171">
        <f>'Баланс '!JKY3</f>
        <v>0</v>
      </c>
      <c r="JKZ2" s="171">
        <f>'Баланс '!JKZ3</f>
        <v>0</v>
      </c>
      <c r="JLA2" s="171">
        <f>'Баланс '!JLA3</f>
        <v>0</v>
      </c>
      <c r="JLB2" s="171">
        <f>'Баланс '!JLB3</f>
        <v>0</v>
      </c>
      <c r="JLC2" s="171">
        <f>'Баланс '!JLC3</f>
        <v>0</v>
      </c>
      <c r="JLD2" s="171">
        <f>'Баланс '!JLD3</f>
        <v>0</v>
      </c>
      <c r="JLE2" s="171">
        <f>'Баланс '!JLE3</f>
        <v>0</v>
      </c>
      <c r="JLF2" s="171">
        <f>'Баланс '!JLF3</f>
        <v>0</v>
      </c>
      <c r="JLG2" s="171">
        <f>'Баланс '!JLG3</f>
        <v>0</v>
      </c>
      <c r="JLH2" s="171">
        <f>'Баланс '!JLH3</f>
        <v>0</v>
      </c>
      <c r="JLI2" s="171">
        <f>'Баланс '!JLI3</f>
        <v>0</v>
      </c>
      <c r="JLJ2" s="171">
        <f>'Баланс '!JLJ3</f>
        <v>0</v>
      </c>
      <c r="JLK2" s="171">
        <f>'Баланс '!JLK3</f>
        <v>0</v>
      </c>
      <c r="JLL2" s="171">
        <f>'Баланс '!JLL3</f>
        <v>0</v>
      </c>
      <c r="JLM2" s="171">
        <f>'Баланс '!JLM3</f>
        <v>0</v>
      </c>
      <c r="JLN2" s="171">
        <f>'Баланс '!JLN3</f>
        <v>0</v>
      </c>
      <c r="JLO2" s="171">
        <f>'Баланс '!JLO3</f>
        <v>0</v>
      </c>
      <c r="JLP2" s="171">
        <f>'Баланс '!JLP3</f>
        <v>0</v>
      </c>
      <c r="JLQ2" s="171">
        <f>'Баланс '!JLQ3</f>
        <v>0</v>
      </c>
      <c r="JLR2" s="171">
        <f>'Баланс '!JLR3</f>
        <v>0</v>
      </c>
      <c r="JLS2" s="171">
        <f>'Баланс '!JLS3</f>
        <v>0</v>
      </c>
      <c r="JLT2" s="171">
        <f>'Баланс '!JLT3</f>
        <v>0</v>
      </c>
      <c r="JLU2" s="171">
        <f>'Баланс '!JLU3</f>
        <v>0</v>
      </c>
      <c r="JLV2" s="171">
        <f>'Баланс '!JLV3</f>
        <v>0</v>
      </c>
      <c r="JLW2" s="171">
        <f>'Баланс '!JLW3</f>
        <v>0</v>
      </c>
      <c r="JLX2" s="171">
        <f>'Баланс '!JLX3</f>
        <v>0</v>
      </c>
      <c r="JLY2" s="171">
        <f>'Баланс '!JLY3</f>
        <v>0</v>
      </c>
      <c r="JLZ2" s="171">
        <f>'Баланс '!JLZ3</f>
        <v>0</v>
      </c>
      <c r="JMA2" s="171">
        <f>'Баланс '!JMA3</f>
        <v>0</v>
      </c>
      <c r="JMB2" s="171">
        <f>'Баланс '!JMB3</f>
        <v>0</v>
      </c>
      <c r="JMC2" s="171">
        <f>'Баланс '!JMC3</f>
        <v>0</v>
      </c>
      <c r="JMD2" s="171">
        <f>'Баланс '!JMD3</f>
        <v>0</v>
      </c>
      <c r="JME2" s="171">
        <f>'Баланс '!JME3</f>
        <v>0</v>
      </c>
      <c r="JMF2" s="171">
        <f>'Баланс '!JMF3</f>
        <v>0</v>
      </c>
      <c r="JMG2" s="171">
        <f>'Баланс '!JMG3</f>
        <v>0</v>
      </c>
      <c r="JMH2" s="171">
        <f>'Баланс '!JMH3</f>
        <v>0</v>
      </c>
      <c r="JMI2" s="171">
        <f>'Баланс '!JMI3</f>
        <v>0</v>
      </c>
      <c r="JMJ2" s="171">
        <f>'Баланс '!JMJ3</f>
        <v>0</v>
      </c>
      <c r="JMK2" s="171">
        <f>'Баланс '!JMK3</f>
        <v>0</v>
      </c>
      <c r="JML2" s="171">
        <f>'Баланс '!JML3</f>
        <v>0</v>
      </c>
      <c r="JMM2" s="171">
        <f>'Баланс '!JMM3</f>
        <v>0</v>
      </c>
      <c r="JMN2" s="171">
        <f>'Баланс '!JMN3</f>
        <v>0</v>
      </c>
      <c r="JMO2" s="171">
        <f>'Баланс '!JMO3</f>
        <v>0</v>
      </c>
      <c r="JMP2" s="171">
        <f>'Баланс '!JMP3</f>
        <v>0</v>
      </c>
      <c r="JMQ2" s="171">
        <f>'Баланс '!JMQ3</f>
        <v>0</v>
      </c>
      <c r="JMR2" s="171">
        <f>'Баланс '!JMR3</f>
        <v>0</v>
      </c>
      <c r="JMS2" s="171">
        <f>'Баланс '!JMS3</f>
        <v>0</v>
      </c>
      <c r="JMT2" s="171">
        <f>'Баланс '!JMT3</f>
        <v>0</v>
      </c>
      <c r="JMU2" s="171">
        <f>'Баланс '!JMU3</f>
        <v>0</v>
      </c>
      <c r="JMV2" s="171">
        <f>'Баланс '!JMV3</f>
        <v>0</v>
      </c>
      <c r="JMW2" s="171">
        <f>'Баланс '!JMW3</f>
        <v>0</v>
      </c>
      <c r="JMX2" s="171">
        <f>'Баланс '!JMX3</f>
        <v>0</v>
      </c>
      <c r="JMY2" s="171">
        <f>'Баланс '!JMY3</f>
        <v>0</v>
      </c>
      <c r="JMZ2" s="171">
        <f>'Баланс '!JMZ3</f>
        <v>0</v>
      </c>
      <c r="JNA2" s="171">
        <f>'Баланс '!JNA3</f>
        <v>0</v>
      </c>
      <c r="JNB2" s="171">
        <f>'Баланс '!JNB3</f>
        <v>0</v>
      </c>
      <c r="JNC2" s="171">
        <f>'Баланс '!JNC3</f>
        <v>0</v>
      </c>
      <c r="JND2" s="171">
        <f>'Баланс '!JND3</f>
        <v>0</v>
      </c>
      <c r="JNE2" s="171">
        <f>'Баланс '!JNE3</f>
        <v>0</v>
      </c>
      <c r="JNF2" s="171">
        <f>'Баланс '!JNF3</f>
        <v>0</v>
      </c>
      <c r="JNG2" s="171">
        <f>'Баланс '!JNG3</f>
        <v>0</v>
      </c>
      <c r="JNH2" s="171">
        <f>'Баланс '!JNH3</f>
        <v>0</v>
      </c>
      <c r="JNI2" s="171">
        <f>'Баланс '!JNI3</f>
        <v>0</v>
      </c>
      <c r="JNJ2" s="171">
        <f>'Баланс '!JNJ3</f>
        <v>0</v>
      </c>
      <c r="JNK2" s="171">
        <f>'Баланс '!JNK3</f>
        <v>0</v>
      </c>
      <c r="JNL2" s="171">
        <f>'Баланс '!JNL3</f>
        <v>0</v>
      </c>
      <c r="JNM2" s="171">
        <f>'Баланс '!JNM3</f>
        <v>0</v>
      </c>
      <c r="JNN2" s="171">
        <f>'Баланс '!JNN3</f>
        <v>0</v>
      </c>
      <c r="JNO2" s="171">
        <f>'Баланс '!JNO3</f>
        <v>0</v>
      </c>
      <c r="JNP2" s="171">
        <f>'Баланс '!JNP3</f>
        <v>0</v>
      </c>
      <c r="JNQ2" s="171">
        <f>'Баланс '!JNQ3</f>
        <v>0</v>
      </c>
      <c r="JNR2" s="171">
        <f>'Баланс '!JNR3</f>
        <v>0</v>
      </c>
      <c r="JNS2" s="171">
        <f>'Баланс '!JNS3</f>
        <v>0</v>
      </c>
      <c r="JNT2" s="171">
        <f>'Баланс '!JNT3</f>
        <v>0</v>
      </c>
      <c r="JNU2" s="171">
        <f>'Баланс '!JNU3</f>
        <v>0</v>
      </c>
      <c r="JNV2" s="171">
        <f>'Баланс '!JNV3</f>
        <v>0</v>
      </c>
      <c r="JNW2" s="171">
        <f>'Баланс '!JNW3</f>
        <v>0</v>
      </c>
      <c r="JNX2" s="171">
        <f>'Баланс '!JNX3</f>
        <v>0</v>
      </c>
      <c r="JNY2" s="171">
        <f>'Баланс '!JNY3</f>
        <v>0</v>
      </c>
      <c r="JNZ2" s="171">
        <f>'Баланс '!JNZ3</f>
        <v>0</v>
      </c>
      <c r="JOA2" s="171">
        <f>'Баланс '!JOA3</f>
        <v>0</v>
      </c>
      <c r="JOB2" s="171">
        <f>'Баланс '!JOB3</f>
        <v>0</v>
      </c>
      <c r="JOC2" s="171">
        <f>'Баланс '!JOC3</f>
        <v>0</v>
      </c>
      <c r="JOD2" s="171">
        <f>'Баланс '!JOD3</f>
        <v>0</v>
      </c>
      <c r="JOE2" s="171">
        <f>'Баланс '!JOE3</f>
        <v>0</v>
      </c>
      <c r="JOF2" s="171">
        <f>'Баланс '!JOF3</f>
        <v>0</v>
      </c>
      <c r="JOG2" s="171">
        <f>'Баланс '!JOG3</f>
        <v>0</v>
      </c>
      <c r="JOH2" s="171">
        <f>'Баланс '!JOH3</f>
        <v>0</v>
      </c>
      <c r="JOI2" s="171">
        <f>'Баланс '!JOI3</f>
        <v>0</v>
      </c>
      <c r="JOJ2" s="171">
        <f>'Баланс '!JOJ3</f>
        <v>0</v>
      </c>
      <c r="JOK2" s="171">
        <f>'Баланс '!JOK3</f>
        <v>0</v>
      </c>
      <c r="JOL2" s="171">
        <f>'Баланс '!JOL3</f>
        <v>0</v>
      </c>
      <c r="JOM2" s="171">
        <f>'Баланс '!JOM3</f>
        <v>0</v>
      </c>
      <c r="JON2" s="171">
        <f>'Баланс '!JON3</f>
        <v>0</v>
      </c>
      <c r="JOO2" s="171">
        <f>'Баланс '!JOO3</f>
        <v>0</v>
      </c>
      <c r="JOP2" s="171">
        <f>'Баланс '!JOP3</f>
        <v>0</v>
      </c>
      <c r="JOQ2" s="171">
        <f>'Баланс '!JOQ3</f>
        <v>0</v>
      </c>
      <c r="JOR2" s="171">
        <f>'Баланс '!JOR3</f>
        <v>0</v>
      </c>
      <c r="JOS2" s="171">
        <f>'Баланс '!JOS3</f>
        <v>0</v>
      </c>
      <c r="JOT2" s="171">
        <f>'Баланс '!JOT3</f>
        <v>0</v>
      </c>
      <c r="JOU2" s="171">
        <f>'Баланс '!JOU3</f>
        <v>0</v>
      </c>
      <c r="JOV2" s="171">
        <f>'Баланс '!JOV3</f>
        <v>0</v>
      </c>
      <c r="JOW2" s="171">
        <f>'Баланс '!JOW3</f>
        <v>0</v>
      </c>
      <c r="JOX2" s="171">
        <f>'Баланс '!JOX3</f>
        <v>0</v>
      </c>
      <c r="JOY2" s="171">
        <f>'Баланс '!JOY3</f>
        <v>0</v>
      </c>
      <c r="JOZ2" s="171">
        <f>'Баланс '!JOZ3</f>
        <v>0</v>
      </c>
      <c r="JPA2" s="171">
        <f>'Баланс '!JPA3</f>
        <v>0</v>
      </c>
      <c r="JPB2" s="171">
        <f>'Баланс '!JPB3</f>
        <v>0</v>
      </c>
      <c r="JPC2" s="171">
        <f>'Баланс '!JPC3</f>
        <v>0</v>
      </c>
      <c r="JPD2" s="171">
        <f>'Баланс '!JPD3</f>
        <v>0</v>
      </c>
      <c r="JPE2" s="171">
        <f>'Баланс '!JPE3</f>
        <v>0</v>
      </c>
      <c r="JPF2" s="171">
        <f>'Баланс '!JPF3</f>
        <v>0</v>
      </c>
      <c r="JPG2" s="171">
        <f>'Баланс '!JPG3</f>
        <v>0</v>
      </c>
      <c r="JPH2" s="171">
        <f>'Баланс '!JPH3</f>
        <v>0</v>
      </c>
      <c r="JPI2" s="171">
        <f>'Баланс '!JPI3</f>
        <v>0</v>
      </c>
      <c r="JPJ2" s="171">
        <f>'Баланс '!JPJ3</f>
        <v>0</v>
      </c>
      <c r="JPK2" s="171">
        <f>'Баланс '!JPK3</f>
        <v>0</v>
      </c>
      <c r="JPL2" s="171">
        <f>'Баланс '!JPL3</f>
        <v>0</v>
      </c>
      <c r="JPM2" s="171">
        <f>'Баланс '!JPM3</f>
        <v>0</v>
      </c>
      <c r="JPN2" s="171">
        <f>'Баланс '!JPN3</f>
        <v>0</v>
      </c>
      <c r="JPO2" s="171">
        <f>'Баланс '!JPO3</f>
        <v>0</v>
      </c>
      <c r="JPP2" s="171">
        <f>'Баланс '!JPP3</f>
        <v>0</v>
      </c>
      <c r="JPQ2" s="171">
        <f>'Баланс '!JPQ3</f>
        <v>0</v>
      </c>
      <c r="JPR2" s="171">
        <f>'Баланс '!JPR3</f>
        <v>0</v>
      </c>
      <c r="JPS2" s="171">
        <f>'Баланс '!JPS3</f>
        <v>0</v>
      </c>
      <c r="JPT2" s="171">
        <f>'Баланс '!JPT3</f>
        <v>0</v>
      </c>
      <c r="JPU2" s="171">
        <f>'Баланс '!JPU3</f>
        <v>0</v>
      </c>
      <c r="JPV2" s="171">
        <f>'Баланс '!JPV3</f>
        <v>0</v>
      </c>
      <c r="JPW2" s="171">
        <f>'Баланс '!JPW3</f>
        <v>0</v>
      </c>
      <c r="JPX2" s="171">
        <f>'Баланс '!JPX3</f>
        <v>0</v>
      </c>
      <c r="JPY2" s="171">
        <f>'Баланс '!JPY3</f>
        <v>0</v>
      </c>
      <c r="JPZ2" s="171">
        <f>'Баланс '!JPZ3</f>
        <v>0</v>
      </c>
      <c r="JQA2" s="171">
        <f>'Баланс '!JQA3</f>
        <v>0</v>
      </c>
      <c r="JQB2" s="171">
        <f>'Баланс '!JQB3</f>
        <v>0</v>
      </c>
      <c r="JQC2" s="171">
        <f>'Баланс '!JQC3</f>
        <v>0</v>
      </c>
      <c r="JQD2" s="171">
        <f>'Баланс '!JQD3</f>
        <v>0</v>
      </c>
      <c r="JQE2" s="171">
        <f>'Баланс '!JQE3</f>
        <v>0</v>
      </c>
      <c r="JQF2" s="171">
        <f>'Баланс '!JQF3</f>
        <v>0</v>
      </c>
      <c r="JQG2" s="171">
        <f>'Баланс '!JQG3</f>
        <v>0</v>
      </c>
      <c r="JQH2" s="171">
        <f>'Баланс '!JQH3</f>
        <v>0</v>
      </c>
      <c r="JQI2" s="171">
        <f>'Баланс '!JQI3</f>
        <v>0</v>
      </c>
      <c r="JQJ2" s="171">
        <f>'Баланс '!JQJ3</f>
        <v>0</v>
      </c>
      <c r="JQK2" s="171">
        <f>'Баланс '!JQK3</f>
        <v>0</v>
      </c>
      <c r="JQL2" s="171">
        <f>'Баланс '!JQL3</f>
        <v>0</v>
      </c>
      <c r="JQM2" s="171">
        <f>'Баланс '!JQM3</f>
        <v>0</v>
      </c>
      <c r="JQN2" s="171">
        <f>'Баланс '!JQN3</f>
        <v>0</v>
      </c>
      <c r="JQO2" s="171">
        <f>'Баланс '!JQO3</f>
        <v>0</v>
      </c>
      <c r="JQP2" s="171">
        <f>'Баланс '!JQP3</f>
        <v>0</v>
      </c>
      <c r="JQQ2" s="171">
        <f>'Баланс '!JQQ3</f>
        <v>0</v>
      </c>
      <c r="JQR2" s="171">
        <f>'Баланс '!JQR3</f>
        <v>0</v>
      </c>
      <c r="JQS2" s="171">
        <f>'Баланс '!JQS3</f>
        <v>0</v>
      </c>
      <c r="JQT2" s="171">
        <f>'Баланс '!JQT3</f>
        <v>0</v>
      </c>
      <c r="JQU2" s="171">
        <f>'Баланс '!JQU3</f>
        <v>0</v>
      </c>
      <c r="JQV2" s="171">
        <f>'Баланс '!JQV3</f>
        <v>0</v>
      </c>
      <c r="JQW2" s="171">
        <f>'Баланс '!JQW3</f>
        <v>0</v>
      </c>
      <c r="JQX2" s="171">
        <f>'Баланс '!JQX3</f>
        <v>0</v>
      </c>
      <c r="JQY2" s="171">
        <f>'Баланс '!JQY3</f>
        <v>0</v>
      </c>
      <c r="JQZ2" s="171">
        <f>'Баланс '!JQZ3</f>
        <v>0</v>
      </c>
      <c r="JRA2" s="171">
        <f>'Баланс '!JRA3</f>
        <v>0</v>
      </c>
      <c r="JRB2" s="171">
        <f>'Баланс '!JRB3</f>
        <v>0</v>
      </c>
      <c r="JRC2" s="171">
        <f>'Баланс '!JRC3</f>
        <v>0</v>
      </c>
      <c r="JRD2" s="171">
        <f>'Баланс '!JRD3</f>
        <v>0</v>
      </c>
      <c r="JRE2" s="171">
        <f>'Баланс '!JRE3</f>
        <v>0</v>
      </c>
      <c r="JRF2" s="171">
        <f>'Баланс '!JRF3</f>
        <v>0</v>
      </c>
      <c r="JRG2" s="171">
        <f>'Баланс '!JRG3</f>
        <v>0</v>
      </c>
      <c r="JRH2" s="171">
        <f>'Баланс '!JRH3</f>
        <v>0</v>
      </c>
      <c r="JRI2" s="171">
        <f>'Баланс '!JRI3</f>
        <v>0</v>
      </c>
      <c r="JRJ2" s="171">
        <f>'Баланс '!JRJ3</f>
        <v>0</v>
      </c>
      <c r="JRK2" s="171">
        <f>'Баланс '!JRK3</f>
        <v>0</v>
      </c>
      <c r="JRL2" s="171">
        <f>'Баланс '!JRL3</f>
        <v>0</v>
      </c>
      <c r="JRM2" s="171">
        <f>'Баланс '!JRM3</f>
        <v>0</v>
      </c>
      <c r="JRN2" s="171">
        <f>'Баланс '!JRN3</f>
        <v>0</v>
      </c>
      <c r="JRO2" s="171">
        <f>'Баланс '!JRO3</f>
        <v>0</v>
      </c>
      <c r="JRP2" s="171">
        <f>'Баланс '!JRP3</f>
        <v>0</v>
      </c>
      <c r="JRQ2" s="171">
        <f>'Баланс '!JRQ3</f>
        <v>0</v>
      </c>
      <c r="JRR2" s="171">
        <f>'Баланс '!JRR3</f>
        <v>0</v>
      </c>
      <c r="JRS2" s="171">
        <f>'Баланс '!JRS3</f>
        <v>0</v>
      </c>
      <c r="JRT2" s="171">
        <f>'Баланс '!JRT3</f>
        <v>0</v>
      </c>
      <c r="JRU2" s="171">
        <f>'Баланс '!JRU3</f>
        <v>0</v>
      </c>
      <c r="JRV2" s="171">
        <f>'Баланс '!JRV3</f>
        <v>0</v>
      </c>
      <c r="JRW2" s="171">
        <f>'Баланс '!JRW3</f>
        <v>0</v>
      </c>
      <c r="JRX2" s="171">
        <f>'Баланс '!JRX3</f>
        <v>0</v>
      </c>
      <c r="JRY2" s="171">
        <f>'Баланс '!JRY3</f>
        <v>0</v>
      </c>
      <c r="JRZ2" s="171">
        <f>'Баланс '!JRZ3</f>
        <v>0</v>
      </c>
      <c r="JSA2" s="171">
        <f>'Баланс '!JSA3</f>
        <v>0</v>
      </c>
      <c r="JSB2" s="171">
        <f>'Баланс '!JSB3</f>
        <v>0</v>
      </c>
      <c r="JSC2" s="171">
        <f>'Баланс '!JSC3</f>
        <v>0</v>
      </c>
      <c r="JSD2" s="171">
        <f>'Баланс '!JSD3</f>
        <v>0</v>
      </c>
      <c r="JSE2" s="171">
        <f>'Баланс '!JSE3</f>
        <v>0</v>
      </c>
      <c r="JSF2" s="171">
        <f>'Баланс '!JSF3</f>
        <v>0</v>
      </c>
      <c r="JSG2" s="171">
        <f>'Баланс '!JSG3</f>
        <v>0</v>
      </c>
      <c r="JSH2" s="171">
        <f>'Баланс '!JSH3</f>
        <v>0</v>
      </c>
      <c r="JSI2" s="171">
        <f>'Баланс '!JSI3</f>
        <v>0</v>
      </c>
      <c r="JSJ2" s="171">
        <f>'Баланс '!JSJ3</f>
        <v>0</v>
      </c>
      <c r="JSK2" s="171">
        <f>'Баланс '!JSK3</f>
        <v>0</v>
      </c>
      <c r="JSL2" s="171">
        <f>'Баланс '!JSL3</f>
        <v>0</v>
      </c>
      <c r="JSM2" s="171">
        <f>'Баланс '!JSM3</f>
        <v>0</v>
      </c>
      <c r="JSN2" s="171">
        <f>'Баланс '!JSN3</f>
        <v>0</v>
      </c>
      <c r="JSO2" s="171">
        <f>'Баланс '!JSO3</f>
        <v>0</v>
      </c>
      <c r="JSP2" s="171">
        <f>'Баланс '!JSP3</f>
        <v>0</v>
      </c>
      <c r="JSQ2" s="171">
        <f>'Баланс '!JSQ3</f>
        <v>0</v>
      </c>
      <c r="JSR2" s="171">
        <f>'Баланс '!JSR3</f>
        <v>0</v>
      </c>
      <c r="JSS2" s="171">
        <f>'Баланс '!JSS3</f>
        <v>0</v>
      </c>
      <c r="JST2" s="171">
        <f>'Баланс '!JST3</f>
        <v>0</v>
      </c>
      <c r="JSU2" s="171">
        <f>'Баланс '!JSU3</f>
        <v>0</v>
      </c>
      <c r="JSV2" s="171">
        <f>'Баланс '!JSV3</f>
        <v>0</v>
      </c>
      <c r="JSW2" s="171">
        <f>'Баланс '!JSW3</f>
        <v>0</v>
      </c>
      <c r="JSX2" s="171">
        <f>'Баланс '!JSX3</f>
        <v>0</v>
      </c>
      <c r="JSY2" s="171">
        <f>'Баланс '!JSY3</f>
        <v>0</v>
      </c>
      <c r="JSZ2" s="171">
        <f>'Баланс '!JSZ3</f>
        <v>0</v>
      </c>
      <c r="JTA2" s="171">
        <f>'Баланс '!JTA3</f>
        <v>0</v>
      </c>
      <c r="JTB2" s="171">
        <f>'Баланс '!JTB3</f>
        <v>0</v>
      </c>
      <c r="JTC2" s="171">
        <f>'Баланс '!JTC3</f>
        <v>0</v>
      </c>
      <c r="JTD2" s="171">
        <f>'Баланс '!JTD3</f>
        <v>0</v>
      </c>
      <c r="JTE2" s="171">
        <f>'Баланс '!JTE3</f>
        <v>0</v>
      </c>
      <c r="JTF2" s="171">
        <f>'Баланс '!JTF3</f>
        <v>0</v>
      </c>
      <c r="JTG2" s="171">
        <f>'Баланс '!JTG3</f>
        <v>0</v>
      </c>
      <c r="JTH2" s="171">
        <f>'Баланс '!JTH3</f>
        <v>0</v>
      </c>
      <c r="JTI2" s="171">
        <f>'Баланс '!JTI3</f>
        <v>0</v>
      </c>
      <c r="JTJ2" s="171">
        <f>'Баланс '!JTJ3</f>
        <v>0</v>
      </c>
      <c r="JTK2" s="171">
        <f>'Баланс '!JTK3</f>
        <v>0</v>
      </c>
      <c r="JTL2" s="171">
        <f>'Баланс '!JTL3</f>
        <v>0</v>
      </c>
      <c r="JTM2" s="171">
        <f>'Баланс '!JTM3</f>
        <v>0</v>
      </c>
      <c r="JTN2" s="171">
        <f>'Баланс '!JTN3</f>
        <v>0</v>
      </c>
      <c r="JTO2" s="171">
        <f>'Баланс '!JTO3</f>
        <v>0</v>
      </c>
      <c r="JTP2" s="171">
        <f>'Баланс '!JTP3</f>
        <v>0</v>
      </c>
      <c r="JTQ2" s="171">
        <f>'Баланс '!JTQ3</f>
        <v>0</v>
      </c>
      <c r="JTR2" s="171">
        <f>'Баланс '!JTR3</f>
        <v>0</v>
      </c>
      <c r="JTS2" s="171">
        <f>'Баланс '!JTS3</f>
        <v>0</v>
      </c>
      <c r="JTT2" s="171">
        <f>'Баланс '!JTT3</f>
        <v>0</v>
      </c>
      <c r="JTU2" s="171">
        <f>'Баланс '!JTU3</f>
        <v>0</v>
      </c>
      <c r="JTV2" s="171">
        <f>'Баланс '!JTV3</f>
        <v>0</v>
      </c>
      <c r="JTW2" s="171">
        <f>'Баланс '!JTW3</f>
        <v>0</v>
      </c>
      <c r="JTX2" s="171">
        <f>'Баланс '!JTX3</f>
        <v>0</v>
      </c>
      <c r="JTY2" s="171">
        <f>'Баланс '!JTY3</f>
        <v>0</v>
      </c>
      <c r="JTZ2" s="171">
        <f>'Баланс '!JTZ3</f>
        <v>0</v>
      </c>
      <c r="JUA2" s="171">
        <f>'Баланс '!JUA3</f>
        <v>0</v>
      </c>
      <c r="JUB2" s="171">
        <f>'Баланс '!JUB3</f>
        <v>0</v>
      </c>
      <c r="JUC2" s="171">
        <f>'Баланс '!JUC3</f>
        <v>0</v>
      </c>
      <c r="JUD2" s="171">
        <f>'Баланс '!JUD3</f>
        <v>0</v>
      </c>
      <c r="JUE2" s="171">
        <f>'Баланс '!JUE3</f>
        <v>0</v>
      </c>
      <c r="JUF2" s="171">
        <f>'Баланс '!JUF3</f>
        <v>0</v>
      </c>
      <c r="JUG2" s="171">
        <f>'Баланс '!JUG3</f>
        <v>0</v>
      </c>
      <c r="JUH2" s="171">
        <f>'Баланс '!JUH3</f>
        <v>0</v>
      </c>
      <c r="JUI2" s="171">
        <f>'Баланс '!JUI3</f>
        <v>0</v>
      </c>
      <c r="JUJ2" s="171">
        <f>'Баланс '!JUJ3</f>
        <v>0</v>
      </c>
      <c r="JUK2" s="171">
        <f>'Баланс '!JUK3</f>
        <v>0</v>
      </c>
      <c r="JUL2" s="171">
        <f>'Баланс '!JUL3</f>
        <v>0</v>
      </c>
      <c r="JUM2" s="171">
        <f>'Баланс '!JUM3</f>
        <v>0</v>
      </c>
      <c r="JUN2" s="171">
        <f>'Баланс '!JUN3</f>
        <v>0</v>
      </c>
      <c r="JUO2" s="171">
        <f>'Баланс '!JUO3</f>
        <v>0</v>
      </c>
      <c r="JUP2" s="171">
        <f>'Баланс '!JUP3</f>
        <v>0</v>
      </c>
      <c r="JUQ2" s="171">
        <f>'Баланс '!JUQ3</f>
        <v>0</v>
      </c>
      <c r="JUR2" s="171">
        <f>'Баланс '!JUR3</f>
        <v>0</v>
      </c>
      <c r="JUS2" s="171">
        <f>'Баланс '!JUS3</f>
        <v>0</v>
      </c>
      <c r="JUT2" s="171">
        <f>'Баланс '!JUT3</f>
        <v>0</v>
      </c>
      <c r="JUU2" s="171">
        <f>'Баланс '!JUU3</f>
        <v>0</v>
      </c>
      <c r="JUV2" s="171">
        <f>'Баланс '!JUV3</f>
        <v>0</v>
      </c>
      <c r="JUW2" s="171">
        <f>'Баланс '!JUW3</f>
        <v>0</v>
      </c>
      <c r="JUX2" s="171">
        <f>'Баланс '!JUX3</f>
        <v>0</v>
      </c>
      <c r="JUY2" s="171">
        <f>'Баланс '!JUY3</f>
        <v>0</v>
      </c>
      <c r="JUZ2" s="171">
        <f>'Баланс '!JUZ3</f>
        <v>0</v>
      </c>
      <c r="JVA2" s="171">
        <f>'Баланс '!JVA3</f>
        <v>0</v>
      </c>
      <c r="JVB2" s="171">
        <f>'Баланс '!JVB3</f>
        <v>0</v>
      </c>
      <c r="JVC2" s="171">
        <f>'Баланс '!JVC3</f>
        <v>0</v>
      </c>
      <c r="JVD2" s="171">
        <f>'Баланс '!JVD3</f>
        <v>0</v>
      </c>
      <c r="JVE2" s="171">
        <f>'Баланс '!JVE3</f>
        <v>0</v>
      </c>
      <c r="JVF2" s="171">
        <f>'Баланс '!JVF3</f>
        <v>0</v>
      </c>
      <c r="JVG2" s="171">
        <f>'Баланс '!JVG3</f>
        <v>0</v>
      </c>
      <c r="JVH2" s="171">
        <f>'Баланс '!JVH3</f>
        <v>0</v>
      </c>
      <c r="JVI2" s="171">
        <f>'Баланс '!JVI3</f>
        <v>0</v>
      </c>
      <c r="JVJ2" s="171">
        <f>'Баланс '!JVJ3</f>
        <v>0</v>
      </c>
      <c r="JVK2" s="171">
        <f>'Баланс '!JVK3</f>
        <v>0</v>
      </c>
      <c r="JVL2" s="171">
        <f>'Баланс '!JVL3</f>
        <v>0</v>
      </c>
      <c r="JVM2" s="171">
        <f>'Баланс '!JVM3</f>
        <v>0</v>
      </c>
      <c r="JVN2" s="171">
        <f>'Баланс '!JVN3</f>
        <v>0</v>
      </c>
      <c r="JVO2" s="171">
        <f>'Баланс '!JVO3</f>
        <v>0</v>
      </c>
      <c r="JVP2" s="171">
        <f>'Баланс '!JVP3</f>
        <v>0</v>
      </c>
      <c r="JVQ2" s="171">
        <f>'Баланс '!JVQ3</f>
        <v>0</v>
      </c>
      <c r="JVR2" s="171">
        <f>'Баланс '!JVR3</f>
        <v>0</v>
      </c>
      <c r="JVS2" s="171">
        <f>'Баланс '!JVS3</f>
        <v>0</v>
      </c>
      <c r="JVT2" s="171">
        <f>'Баланс '!JVT3</f>
        <v>0</v>
      </c>
      <c r="JVU2" s="171">
        <f>'Баланс '!JVU3</f>
        <v>0</v>
      </c>
      <c r="JVV2" s="171">
        <f>'Баланс '!JVV3</f>
        <v>0</v>
      </c>
      <c r="JVW2" s="171">
        <f>'Баланс '!JVW3</f>
        <v>0</v>
      </c>
      <c r="JVX2" s="171">
        <f>'Баланс '!JVX3</f>
        <v>0</v>
      </c>
      <c r="JVY2" s="171">
        <f>'Баланс '!JVY3</f>
        <v>0</v>
      </c>
      <c r="JVZ2" s="171">
        <f>'Баланс '!JVZ3</f>
        <v>0</v>
      </c>
      <c r="JWA2" s="171">
        <f>'Баланс '!JWA3</f>
        <v>0</v>
      </c>
      <c r="JWB2" s="171">
        <f>'Баланс '!JWB3</f>
        <v>0</v>
      </c>
      <c r="JWC2" s="171">
        <f>'Баланс '!JWC3</f>
        <v>0</v>
      </c>
      <c r="JWD2" s="171">
        <f>'Баланс '!JWD3</f>
        <v>0</v>
      </c>
      <c r="JWE2" s="171">
        <f>'Баланс '!JWE3</f>
        <v>0</v>
      </c>
      <c r="JWF2" s="171">
        <f>'Баланс '!JWF3</f>
        <v>0</v>
      </c>
      <c r="JWG2" s="171">
        <f>'Баланс '!JWG3</f>
        <v>0</v>
      </c>
      <c r="JWH2" s="171">
        <f>'Баланс '!JWH3</f>
        <v>0</v>
      </c>
      <c r="JWI2" s="171">
        <f>'Баланс '!JWI3</f>
        <v>0</v>
      </c>
      <c r="JWJ2" s="171">
        <f>'Баланс '!JWJ3</f>
        <v>0</v>
      </c>
      <c r="JWK2" s="171">
        <f>'Баланс '!JWK3</f>
        <v>0</v>
      </c>
      <c r="JWL2" s="171">
        <f>'Баланс '!JWL3</f>
        <v>0</v>
      </c>
      <c r="JWM2" s="171">
        <f>'Баланс '!JWM3</f>
        <v>0</v>
      </c>
      <c r="JWN2" s="171">
        <f>'Баланс '!JWN3</f>
        <v>0</v>
      </c>
      <c r="JWO2" s="171">
        <f>'Баланс '!JWO3</f>
        <v>0</v>
      </c>
      <c r="JWP2" s="171">
        <f>'Баланс '!JWP3</f>
        <v>0</v>
      </c>
      <c r="JWQ2" s="171">
        <f>'Баланс '!JWQ3</f>
        <v>0</v>
      </c>
      <c r="JWR2" s="171">
        <f>'Баланс '!JWR3</f>
        <v>0</v>
      </c>
      <c r="JWS2" s="171">
        <f>'Баланс '!JWS3</f>
        <v>0</v>
      </c>
      <c r="JWT2" s="171">
        <f>'Баланс '!JWT3</f>
        <v>0</v>
      </c>
      <c r="JWU2" s="171">
        <f>'Баланс '!JWU3</f>
        <v>0</v>
      </c>
      <c r="JWV2" s="171">
        <f>'Баланс '!JWV3</f>
        <v>0</v>
      </c>
      <c r="JWW2" s="171">
        <f>'Баланс '!JWW3</f>
        <v>0</v>
      </c>
      <c r="JWX2" s="171">
        <f>'Баланс '!JWX3</f>
        <v>0</v>
      </c>
      <c r="JWY2" s="171">
        <f>'Баланс '!JWY3</f>
        <v>0</v>
      </c>
      <c r="JWZ2" s="171">
        <f>'Баланс '!JWZ3</f>
        <v>0</v>
      </c>
      <c r="JXA2" s="171">
        <f>'Баланс '!JXA3</f>
        <v>0</v>
      </c>
      <c r="JXB2" s="171">
        <f>'Баланс '!JXB3</f>
        <v>0</v>
      </c>
      <c r="JXC2" s="171">
        <f>'Баланс '!JXC3</f>
        <v>0</v>
      </c>
      <c r="JXD2" s="171">
        <f>'Баланс '!JXD3</f>
        <v>0</v>
      </c>
      <c r="JXE2" s="171">
        <f>'Баланс '!JXE3</f>
        <v>0</v>
      </c>
      <c r="JXF2" s="171">
        <f>'Баланс '!JXF3</f>
        <v>0</v>
      </c>
      <c r="JXG2" s="171">
        <f>'Баланс '!JXG3</f>
        <v>0</v>
      </c>
      <c r="JXH2" s="171">
        <f>'Баланс '!JXH3</f>
        <v>0</v>
      </c>
      <c r="JXI2" s="171">
        <f>'Баланс '!JXI3</f>
        <v>0</v>
      </c>
      <c r="JXJ2" s="171">
        <f>'Баланс '!JXJ3</f>
        <v>0</v>
      </c>
      <c r="JXK2" s="171">
        <f>'Баланс '!JXK3</f>
        <v>0</v>
      </c>
      <c r="JXL2" s="171">
        <f>'Баланс '!JXL3</f>
        <v>0</v>
      </c>
      <c r="JXM2" s="171">
        <f>'Баланс '!JXM3</f>
        <v>0</v>
      </c>
      <c r="JXN2" s="171">
        <f>'Баланс '!JXN3</f>
        <v>0</v>
      </c>
      <c r="JXO2" s="171">
        <f>'Баланс '!JXO3</f>
        <v>0</v>
      </c>
      <c r="JXP2" s="171">
        <f>'Баланс '!JXP3</f>
        <v>0</v>
      </c>
      <c r="JXQ2" s="171">
        <f>'Баланс '!JXQ3</f>
        <v>0</v>
      </c>
      <c r="JXR2" s="171">
        <f>'Баланс '!JXR3</f>
        <v>0</v>
      </c>
      <c r="JXS2" s="171">
        <f>'Баланс '!JXS3</f>
        <v>0</v>
      </c>
      <c r="JXT2" s="171">
        <f>'Баланс '!JXT3</f>
        <v>0</v>
      </c>
      <c r="JXU2" s="171">
        <f>'Баланс '!JXU3</f>
        <v>0</v>
      </c>
      <c r="JXV2" s="171">
        <f>'Баланс '!JXV3</f>
        <v>0</v>
      </c>
      <c r="JXW2" s="171">
        <f>'Баланс '!JXW3</f>
        <v>0</v>
      </c>
      <c r="JXX2" s="171">
        <f>'Баланс '!JXX3</f>
        <v>0</v>
      </c>
      <c r="JXY2" s="171">
        <f>'Баланс '!JXY3</f>
        <v>0</v>
      </c>
      <c r="JXZ2" s="171">
        <f>'Баланс '!JXZ3</f>
        <v>0</v>
      </c>
      <c r="JYA2" s="171">
        <f>'Баланс '!JYA3</f>
        <v>0</v>
      </c>
      <c r="JYB2" s="171">
        <f>'Баланс '!JYB3</f>
        <v>0</v>
      </c>
      <c r="JYC2" s="171">
        <f>'Баланс '!JYC3</f>
        <v>0</v>
      </c>
      <c r="JYD2" s="171">
        <f>'Баланс '!JYD3</f>
        <v>0</v>
      </c>
      <c r="JYE2" s="171">
        <f>'Баланс '!JYE3</f>
        <v>0</v>
      </c>
      <c r="JYF2" s="171">
        <f>'Баланс '!JYF3</f>
        <v>0</v>
      </c>
      <c r="JYG2" s="171">
        <f>'Баланс '!JYG3</f>
        <v>0</v>
      </c>
      <c r="JYH2" s="171">
        <f>'Баланс '!JYH3</f>
        <v>0</v>
      </c>
      <c r="JYI2" s="171">
        <f>'Баланс '!JYI3</f>
        <v>0</v>
      </c>
      <c r="JYJ2" s="171">
        <f>'Баланс '!JYJ3</f>
        <v>0</v>
      </c>
      <c r="JYK2" s="171">
        <f>'Баланс '!JYK3</f>
        <v>0</v>
      </c>
      <c r="JYL2" s="171">
        <f>'Баланс '!JYL3</f>
        <v>0</v>
      </c>
      <c r="JYM2" s="171">
        <f>'Баланс '!JYM3</f>
        <v>0</v>
      </c>
      <c r="JYN2" s="171">
        <f>'Баланс '!JYN3</f>
        <v>0</v>
      </c>
      <c r="JYO2" s="171">
        <f>'Баланс '!JYO3</f>
        <v>0</v>
      </c>
      <c r="JYP2" s="171">
        <f>'Баланс '!JYP3</f>
        <v>0</v>
      </c>
      <c r="JYQ2" s="171">
        <f>'Баланс '!JYQ3</f>
        <v>0</v>
      </c>
      <c r="JYR2" s="171">
        <f>'Баланс '!JYR3</f>
        <v>0</v>
      </c>
      <c r="JYS2" s="171">
        <f>'Баланс '!JYS3</f>
        <v>0</v>
      </c>
      <c r="JYT2" s="171">
        <f>'Баланс '!JYT3</f>
        <v>0</v>
      </c>
      <c r="JYU2" s="171">
        <f>'Баланс '!JYU3</f>
        <v>0</v>
      </c>
      <c r="JYV2" s="171">
        <f>'Баланс '!JYV3</f>
        <v>0</v>
      </c>
      <c r="JYW2" s="171">
        <f>'Баланс '!JYW3</f>
        <v>0</v>
      </c>
      <c r="JYX2" s="171">
        <f>'Баланс '!JYX3</f>
        <v>0</v>
      </c>
      <c r="JYY2" s="171">
        <f>'Баланс '!JYY3</f>
        <v>0</v>
      </c>
      <c r="JYZ2" s="171">
        <f>'Баланс '!JYZ3</f>
        <v>0</v>
      </c>
      <c r="JZA2" s="171">
        <f>'Баланс '!JZA3</f>
        <v>0</v>
      </c>
      <c r="JZB2" s="171">
        <f>'Баланс '!JZB3</f>
        <v>0</v>
      </c>
      <c r="JZC2" s="171">
        <f>'Баланс '!JZC3</f>
        <v>0</v>
      </c>
      <c r="JZD2" s="171">
        <f>'Баланс '!JZD3</f>
        <v>0</v>
      </c>
      <c r="JZE2" s="171">
        <f>'Баланс '!JZE3</f>
        <v>0</v>
      </c>
      <c r="JZF2" s="171">
        <f>'Баланс '!JZF3</f>
        <v>0</v>
      </c>
      <c r="JZG2" s="171">
        <f>'Баланс '!JZG3</f>
        <v>0</v>
      </c>
      <c r="JZH2" s="171">
        <f>'Баланс '!JZH3</f>
        <v>0</v>
      </c>
      <c r="JZI2" s="171">
        <f>'Баланс '!JZI3</f>
        <v>0</v>
      </c>
      <c r="JZJ2" s="171">
        <f>'Баланс '!JZJ3</f>
        <v>0</v>
      </c>
      <c r="JZK2" s="171">
        <f>'Баланс '!JZK3</f>
        <v>0</v>
      </c>
      <c r="JZL2" s="171">
        <f>'Баланс '!JZL3</f>
        <v>0</v>
      </c>
      <c r="JZM2" s="171">
        <f>'Баланс '!JZM3</f>
        <v>0</v>
      </c>
      <c r="JZN2" s="171">
        <f>'Баланс '!JZN3</f>
        <v>0</v>
      </c>
      <c r="JZO2" s="171">
        <f>'Баланс '!JZO3</f>
        <v>0</v>
      </c>
      <c r="JZP2" s="171">
        <f>'Баланс '!JZP3</f>
        <v>0</v>
      </c>
      <c r="JZQ2" s="171">
        <f>'Баланс '!JZQ3</f>
        <v>0</v>
      </c>
      <c r="JZR2" s="171">
        <f>'Баланс '!JZR3</f>
        <v>0</v>
      </c>
      <c r="JZS2" s="171">
        <f>'Баланс '!JZS3</f>
        <v>0</v>
      </c>
      <c r="JZT2" s="171">
        <f>'Баланс '!JZT3</f>
        <v>0</v>
      </c>
      <c r="JZU2" s="171">
        <f>'Баланс '!JZU3</f>
        <v>0</v>
      </c>
      <c r="JZV2" s="171">
        <f>'Баланс '!JZV3</f>
        <v>0</v>
      </c>
      <c r="JZW2" s="171">
        <f>'Баланс '!JZW3</f>
        <v>0</v>
      </c>
      <c r="JZX2" s="171">
        <f>'Баланс '!JZX3</f>
        <v>0</v>
      </c>
      <c r="JZY2" s="171">
        <f>'Баланс '!JZY3</f>
        <v>0</v>
      </c>
      <c r="JZZ2" s="171">
        <f>'Баланс '!JZZ3</f>
        <v>0</v>
      </c>
      <c r="KAA2" s="171">
        <f>'Баланс '!KAA3</f>
        <v>0</v>
      </c>
      <c r="KAB2" s="171">
        <f>'Баланс '!KAB3</f>
        <v>0</v>
      </c>
      <c r="KAC2" s="171">
        <f>'Баланс '!KAC3</f>
        <v>0</v>
      </c>
      <c r="KAD2" s="171">
        <f>'Баланс '!KAD3</f>
        <v>0</v>
      </c>
      <c r="KAE2" s="171">
        <f>'Баланс '!KAE3</f>
        <v>0</v>
      </c>
      <c r="KAF2" s="171">
        <f>'Баланс '!KAF3</f>
        <v>0</v>
      </c>
      <c r="KAG2" s="171">
        <f>'Баланс '!KAG3</f>
        <v>0</v>
      </c>
      <c r="KAH2" s="171">
        <f>'Баланс '!KAH3</f>
        <v>0</v>
      </c>
      <c r="KAI2" s="171">
        <f>'Баланс '!KAI3</f>
        <v>0</v>
      </c>
      <c r="KAJ2" s="171">
        <f>'Баланс '!KAJ3</f>
        <v>0</v>
      </c>
      <c r="KAK2" s="171">
        <f>'Баланс '!KAK3</f>
        <v>0</v>
      </c>
      <c r="KAL2" s="171">
        <f>'Баланс '!KAL3</f>
        <v>0</v>
      </c>
      <c r="KAM2" s="171">
        <f>'Баланс '!KAM3</f>
        <v>0</v>
      </c>
      <c r="KAN2" s="171">
        <f>'Баланс '!KAN3</f>
        <v>0</v>
      </c>
      <c r="KAO2" s="171">
        <f>'Баланс '!KAO3</f>
        <v>0</v>
      </c>
      <c r="KAP2" s="171">
        <f>'Баланс '!KAP3</f>
        <v>0</v>
      </c>
      <c r="KAQ2" s="171">
        <f>'Баланс '!KAQ3</f>
        <v>0</v>
      </c>
      <c r="KAR2" s="171">
        <f>'Баланс '!KAR3</f>
        <v>0</v>
      </c>
      <c r="KAS2" s="171">
        <f>'Баланс '!KAS3</f>
        <v>0</v>
      </c>
      <c r="KAT2" s="171">
        <f>'Баланс '!KAT3</f>
        <v>0</v>
      </c>
      <c r="KAU2" s="171">
        <f>'Баланс '!KAU3</f>
        <v>0</v>
      </c>
      <c r="KAV2" s="171">
        <f>'Баланс '!KAV3</f>
        <v>0</v>
      </c>
      <c r="KAW2" s="171">
        <f>'Баланс '!KAW3</f>
        <v>0</v>
      </c>
      <c r="KAX2" s="171">
        <f>'Баланс '!KAX3</f>
        <v>0</v>
      </c>
      <c r="KAY2" s="171">
        <f>'Баланс '!KAY3</f>
        <v>0</v>
      </c>
      <c r="KAZ2" s="171">
        <f>'Баланс '!KAZ3</f>
        <v>0</v>
      </c>
      <c r="KBA2" s="171">
        <f>'Баланс '!KBA3</f>
        <v>0</v>
      </c>
      <c r="KBB2" s="171">
        <f>'Баланс '!KBB3</f>
        <v>0</v>
      </c>
      <c r="KBC2" s="171">
        <f>'Баланс '!KBC3</f>
        <v>0</v>
      </c>
      <c r="KBD2" s="171">
        <f>'Баланс '!KBD3</f>
        <v>0</v>
      </c>
      <c r="KBE2" s="171">
        <f>'Баланс '!KBE3</f>
        <v>0</v>
      </c>
      <c r="KBF2" s="171">
        <f>'Баланс '!KBF3</f>
        <v>0</v>
      </c>
      <c r="KBG2" s="171">
        <f>'Баланс '!KBG3</f>
        <v>0</v>
      </c>
      <c r="KBH2" s="171">
        <f>'Баланс '!KBH3</f>
        <v>0</v>
      </c>
      <c r="KBI2" s="171">
        <f>'Баланс '!KBI3</f>
        <v>0</v>
      </c>
      <c r="KBJ2" s="171">
        <f>'Баланс '!KBJ3</f>
        <v>0</v>
      </c>
      <c r="KBK2" s="171">
        <f>'Баланс '!KBK3</f>
        <v>0</v>
      </c>
      <c r="KBL2" s="171">
        <f>'Баланс '!KBL3</f>
        <v>0</v>
      </c>
      <c r="KBM2" s="171">
        <f>'Баланс '!KBM3</f>
        <v>0</v>
      </c>
      <c r="KBN2" s="171">
        <f>'Баланс '!KBN3</f>
        <v>0</v>
      </c>
      <c r="KBO2" s="171">
        <f>'Баланс '!KBO3</f>
        <v>0</v>
      </c>
      <c r="KBP2" s="171">
        <f>'Баланс '!KBP3</f>
        <v>0</v>
      </c>
      <c r="KBQ2" s="171">
        <f>'Баланс '!KBQ3</f>
        <v>0</v>
      </c>
      <c r="KBR2" s="171">
        <f>'Баланс '!KBR3</f>
        <v>0</v>
      </c>
      <c r="KBS2" s="171">
        <f>'Баланс '!KBS3</f>
        <v>0</v>
      </c>
      <c r="KBT2" s="171">
        <f>'Баланс '!KBT3</f>
        <v>0</v>
      </c>
      <c r="KBU2" s="171">
        <f>'Баланс '!KBU3</f>
        <v>0</v>
      </c>
      <c r="KBV2" s="171">
        <f>'Баланс '!KBV3</f>
        <v>0</v>
      </c>
      <c r="KBW2" s="171">
        <f>'Баланс '!KBW3</f>
        <v>0</v>
      </c>
      <c r="KBX2" s="171">
        <f>'Баланс '!KBX3</f>
        <v>0</v>
      </c>
      <c r="KBY2" s="171">
        <f>'Баланс '!KBY3</f>
        <v>0</v>
      </c>
      <c r="KBZ2" s="171">
        <f>'Баланс '!KBZ3</f>
        <v>0</v>
      </c>
      <c r="KCA2" s="171">
        <f>'Баланс '!KCA3</f>
        <v>0</v>
      </c>
      <c r="KCB2" s="171">
        <f>'Баланс '!KCB3</f>
        <v>0</v>
      </c>
      <c r="KCC2" s="171">
        <f>'Баланс '!KCC3</f>
        <v>0</v>
      </c>
      <c r="KCD2" s="171">
        <f>'Баланс '!KCD3</f>
        <v>0</v>
      </c>
      <c r="KCE2" s="171">
        <f>'Баланс '!KCE3</f>
        <v>0</v>
      </c>
      <c r="KCF2" s="171">
        <f>'Баланс '!KCF3</f>
        <v>0</v>
      </c>
      <c r="KCG2" s="171">
        <f>'Баланс '!KCG3</f>
        <v>0</v>
      </c>
      <c r="KCH2" s="171">
        <f>'Баланс '!KCH3</f>
        <v>0</v>
      </c>
      <c r="KCI2" s="171">
        <f>'Баланс '!KCI3</f>
        <v>0</v>
      </c>
      <c r="KCJ2" s="171">
        <f>'Баланс '!KCJ3</f>
        <v>0</v>
      </c>
      <c r="KCK2" s="171">
        <f>'Баланс '!KCK3</f>
        <v>0</v>
      </c>
      <c r="KCL2" s="171">
        <f>'Баланс '!KCL3</f>
        <v>0</v>
      </c>
      <c r="KCM2" s="171">
        <f>'Баланс '!KCM3</f>
        <v>0</v>
      </c>
      <c r="KCN2" s="171">
        <f>'Баланс '!KCN3</f>
        <v>0</v>
      </c>
      <c r="KCO2" s="171">
        <f>'Баланс '!KCO3</f>
        <v>0</v>
      </c>
      <c r="KCP2" s="171">
        <f>'Баланс '!KCP3</f>
        <v>0</v>
      </c>
      <c r="KCQ2" s="171">
        <f>'Баланс '!KCQ3</f>
        <v>0</v>
      </c>
      <c r="KCR2" s="171">
        <f>'Баланс '!KCR3</f>
        <v>0</v>
      </c>
      <c r="KCS2" s="171">
        <f>'Баланс '!KCS3</f>
        <v>0</v>
      </c>
      <c r="KCT2" s="171">
        <f>'Баланс '!KCT3</f>
        <v>0</v>
      </c>
      <c r="KCU2" s="171">
        <f>'Баланс '!KCU3</f>
        <v>0</v>
      </c>
      <c r="KCV2" s="171">
        <f>'Баланс '!KCV3</f>
        <v>0</v>
      </c>
      <c r="KCW2" s="171">
        <f>'Баланс '!KCW3</f>
        <v>0</v>
      </c>
      <c r="KCX2" s="171">
        <f>'Баланс '!KCX3</f>
        <v>0</v>
      </c>
      <c r="KCY2" s="171">
        <f>'Баланс '!KCY3</f>
        <v>0</v>
      </c>
      <c r="KCZ2" s="171">
        <f>'Баланс '!KCZ3</f>
        <v>0</v>
      </c>
      <c r="KDA2" s="171">
        <f>'Баланс '!KDA3</f>
        <v>0</v>
      </c>
      <c r="KDB2" s="171">
        <f>'Баланс '!KDB3</f>
        <v>0</v>
      </c>
      <c r="KDC2" s="171">
        <f>'Баланс '!KDC3</f>
        <v>0</v>
      </c>
      <c r="KDD2" s="171">
        <f>'Баланс '!KDD3</f>
        <v>0</v>
      </c>
      <c r="KDE2" s="171">
        <f>'Баланс '!KDE3</f>
        <v>0</v>
      </c>
      <c r="KDF2" s="171">
        <f>'Баланс '!KDF3</f>
        <v>0</v>
      </c>
      <c r="KDG2" s="171">
        <f>'Баланс '!KDG3</f>
        <v>0</v>
      </c>
      <c r="KDH2" s="171">
        <f>'Баланс '!KDH3</f>
        <v>0</v>
      </c>
      <c r="KDI2" s="171">
        <f>'Баланс '!KDI3</f>
        <v>0</v>
      </c>
      <c r="KDJ2" s="171">
        <f>'Баланс '!KDJ3</f>
        <v>0</v>
      </c>
      <c r="KDK2" s="171">
        <f>'Баланс '!KDK3</f>
        <v>0</v>
      </c>
      <c r="KDL2" s="171">
        <f>'Баланс '!KDL3</f>
        <v>0</v>
      </c>
      <c r="KDM2" s="171">
        <f>'Баланс '!KDM3</f>
        <v>0</v>
      </c>
      <c r="KDN2" s="171">
        <f>'Баланс '!KDN3</f>
        <v>0</v>
      </c>
      <c r="KDO2" s="171">
        <f>'Баланс '!KDO3</f>
        <v>0</v>
      </c>
      <c r="KDP2" s="171">
        <f>'Баланс '!KDP3</f>
        <v>0</v>
      </c>
      <c r="KDQ2" s="171">
        <f>'Баланс '!KDQ3</f>
        <v>0</v>
      </c>
      <c r="KDR2" s="171">
        <f>'Баланс '!KDR3</f>
        <v>0</v>
      </c>
      <c r="KDS2" s="171">
        <f>'Баланс '!KDS3</f>
        <v>0</v>
      </c>
      <c r="KDT2" s="171">
        <f>'Баланс '!KDT3</f>
        <v>0</v>
      </c>
      <c r="KDU2" s="171">
        <f>'Баланс '!KDU3</f>
        <v>0</v>
      </c>
      <c r="KDV2" s="171">
        <f>'Баланс '!KDV3</f>
        <v>0</v>
      </c>
      <c r="KDW2" s="171">
        <f>'Баланс '!KDW3</f>
        <v>0</v>
      </c>
      <c r="KDX2" s="171">
        <f>'Баланс '!KDX3</f>
        <v>0</v>
      </c>
      <c r="KDY2" s="171">
        <f>'Баланс '!KDY3</f>
        <v>0</v>
      </c>
      <c r="KDZ2" s="171">
        <f>'Баланс '!KDZ3</f>
        <v>0</v>
      </c>
      <c r="KEA2" s="171">
        <f>'Баланс '!KEA3</f>
        <v>0</v>
      </c>
      <c r="KEB2" s="171">
        <f>'Баланс '!KEB3</f>
        <v>0</v>
      </c>
      <c r="KEC2" s="171">
        <f>'Баланс '!KEC3</f>
        <v>0</v>
      </c>
      <c r="KED2" s="171">
        <f>'Баланс '!KED3</f>
        <v>0</v>
      </c>
      <c r="KEE2" s="171">
        <f>'Баланс '!KEE3</f>
        <v>0</v>
      </c>
      <c r="KEF2" s="171">
        <f>'Баланс '!KEF3</f>
        <v>0</v>
      </c>
      <c r="KEG2" s="171">
        <f>'Баланс '!KEG3</f>
        <v>0</v>
      </c>
      <c r="KEH2" s="171">
        <f>'Баланс '!KEH3</f>
        <v>0</v>
      </c>
      <c r="KEI2" s="171">
        <f>'Баланс '!KEI3</f>
        <v>0</v>
      </c>
      <c r="KEJ2" s="171">
        <f>'Баланс '!KEJ3</f>
        <v>0</v>
      </c>
      <c r="KEK2" s="171">
        <f>'Баланс '!KEK3</f>
        <v>0</v>
      </c>
      <c r="KEL2" s="171">
        <f>'Баланс '!KEL3</f>
        <v>0</v>
      </c>
      <c r="KEM2" s="171">
        <f>'Баланс '!KEM3</f>
        <v>0</v>
      </c>
      <c r="KEN2" s="171">
        <f>'Баланс '!KEN3</f>
        <v>0</v>
      </c>
      <c r="KEO2" s="171">
        <f>'Баланс '!KEO3</f>
        <v>0</v>
      </c>
      <c r="KEP2" s="171">
        <f>'Баланс '!KEP3</f>
        <v>0</v>
      </c>
      <c r="KEQ2" s="171">
        <f>'Баланс '!KEQ3</f>
        <v>0</v>
      </c>
      <c r="KER2" s="171">
        <f>'Баланс '!KER3</f>
        <v>0</v>
      </c>
      <c r="KES2" s="171">
        <f>'Баланс '!KES3</f>
        <v>0</v>
      </c>
      <c r="KET2" s="171">
        <f>'Баланс '!KET3</f>
        <v>0</v>
      </c>
      <c r="KEU2" s="171">
        <f>'Баланс '!KEU3</f>
        <v>0</v>
      </c>
      <c r="KEV2" s="171">
        <f>'Баланс '!KEV3</f>
        <v>0</v>
      </c>
      <c r="KEW2" s="171">
        <f>'Баланс '!KEW3</f>
        <v>0</v>
      </c>
      <c r="KEX2" s="171">
        <f>'Баланс '!KEX3</f>
        <v>0</v>
      </c>
      <c r="KEY2" s="171">
        <f>'Баланс '!KEY3</f>
        <v>0</v>
      </c>
      <c r="KEZ2" s="171">
        <f>'Баланс '!KEZ3</f>
        <v>0</v>
      </c>
      <c r="KFA2" s="171">
        <f>'Баланс '!KFA3</f>
        <v>0</v>
      </c>
      <c r="KFB2" s="171">
        <f>'Баланс '!KFB3</f>
        <v>0</v>
      </c>
      <c r="KFC2" s="171">
        <f>'Баланс '!KFC3</f>
        <v>0</v>
      </c>
      <c r="KFD2" s="171">
        <f>'Баланс '!KFD3</f>
        <v>0</v>
      </c>
      <c r="KFE2" s="171">
        <f>'Баланс '!KFE3</f>
        <v>0</v>
      </c>
      <c r="KFF2" s="171">
        <f>'Баланс '!KFF3</f>
        <v>0</v>
      </c>
      <c r="KFG2" s="171">
        <f>'Баланс '!KFG3</f>
        <v>0</v>
      </c>
      <c r="KFH2" s="171">
        <f>'Баланс '!KFH3</f>
        <v>0</v>
      </c>
      <c r="KFI2" s="171">
        <f>'Баланс '!KFI3</f>
        <v>0</v>
      </c>
      <c r="KFJ2" s="171">
        <f>'Баланс '!KFJ3</f>
        <v>0</v>
      </c>
      <c r="KFK2" s="171">
        <f>'Баланс '!KFK3</f>
        <v>0</v>
      </c>
      <c r="KFL2" s="171">
        <f>'Баланс '!KFL3</f>
        <v>0</v>
      </c>
      <c r="KFM2" s="171">
        <f>'Баланс '!KFM3</f>
        <v>0</v>
      </c>
      <c r="KFN2" s="171">
        <f>'Баланс '!KFN3</f>
        <v>0</v>
      </c>
      <c r="KFO2" s="171">
        <f>'Баланс '!KFO3</f>
        <v>0</v>
      </c>
      <c r="KFP2" s="171">
        <f>'Баланс '!KFP3</f>
        <v>0</v>
      </c>
      <c r="KFQ2" s="171">
        <f>'Баланс '!KFQ3</f>
        <v>0</v>
      </c>
      <c r="KFR2" s="171">
        <f>'Баланс '!KFR3</f>
        <v>0</v>
      </c>
      <c r="KFS2" s="171">
        <f>'Баланс '!KFS3</f>
        <v>0</v>
      </c>
      <c r="KFT2" s="171">
        <f>'Баланс '!KFT3</f>
        <v>0</v>
      </c>
      <c r="KFU2" s="171">
        <f>'Баланс '!KFU3</f>
        <v>0</v>
      </c>
      <c r="KFV2" s="171">
        <f>'Баланс '!KFV3</f>
        <v>0</v>
      </c>
      <c r="KFW2" s="171">
        <f>'Баланс '!KFW3</f>
        <v>0</v>
      </c>
      <c r="KFX2" s="171">
        <f>'Баланс '!KFX3</f>
        <v>0</v>
      </c>
      <c r="KFY2" s="171">
        <f>'Баланс '!KFY3</f>
        <v>0</v>
      </c>
      <c r="KFZ2" s="171">
        <f>'Баланс '!KFZ3</f>
        <v>0</v>
      </c>
      <c r="KGA2" s="171">
        <f>'Баланс '!KGA3</f>
        <v>0</v>
      </c>
      <c r="KGB2" s="171">
        <f>'Баланс '!KGB3</f>
        <v>0</v>
      </c>
      <c r="KGC2" s="171">
        <f>'Баланс '!KGC3</f>
        <v>0</v>
      </c>
      <c r="KGD2" s="171">
        <f>'Баланс '!KGD3</f>
        <v>0</v>
      </c>
      <c r="KGE2" s="171">
        <f>'Баланс '!KGE3</f>
        <v>0</v>
      </c>
      <c r="KGF2" s="171">
        <f>'Баланс '!KGF3</f>
        <v>0</v>
      </c>
      <c r="KGG2" s="171">
        <f>'Баланс '!KGG3</f>
        <v>0</v>
      </c>
      <c r="KGH2" s="171">
        <f>'Баланс '!KGH3</f>
        <v>0</v>
      </c>
      <c r="KGI2" s="171">
        <f>'Баланс '!KGI3</f>
        <v>0</v>
      </c>
      <c r="KGJ2" s="171">
        <f>'Баланс '!KGJ3</f>
        <v>0</v>
      </c>
      <c r="KGK2" s="171">
        <f>'Баланс '!KGK3</f>
        <v>0</v>
      </c>
      <c r="KGL2" s="171">
        <f>'Баланс '!KGL3</f>
        <v>0</v>
      </c>
      <c r="KGM2" s="171">
        <f>'Баланс '!KGM3</f>
        <v>0</v>
      </c>
      <c r="KGN2" s="171">
        <f>'Баланс '!KGN3</f>
        <v>0</v>
      </c>
      <c r="KGO2" s="171">
        <f>'Баланс '!KGO3</f>
        <v>0</v>
      </c>
      <c r="KGP2" s="171">
        <f>'Баланс '!KGP3</f>
        <v>0</v>
      </c>
      <c r="KGQ2" s="171">
        <f>'Баланс '!KGQ3</f>
        <v>0</v>
      </c>
      <c r="KGR2" s="171">
        <f>'Баланс '!KGR3</f>
        <v>0</v>
      </c>
      <c r="KGS2" s="171">
        <f>'Баланс '!KGS3</f>
        <v>0</v>
      </c>
      <c r="KGT2" s="171">
        <f>'Баланс '!KGT3</f>
        <v>0</v>
      </c>
      <c r="KGU2" s="171">
        <f>'Баланс '!KGU3</f>
        <v>0</v>
      </c>
      <c r="KGV2" s="171">
        <f>'Баланс '!KGV3</f>
        <v>0</v>
      </c>
      <c r="KGW2" s="171">
        <f>'Баланс '!KGW3</f>
        <v>0</v>
      </c>
      <c r="KGX2" s="171">
        <f>'Баланс '!KGX3</f>
        <v>0</v>
      </c>
      <c r="KGY2" s="171">
        <f>'Баланс '!KGY3</f>
        <v>0</v>
      </c>
      <c r="KGZ2" s="171">
        <f>'Баланс '!KGZ3</f>
        <v>0</v>
      </c>
      <c r="KHA2" s="171">
        <f>'Баланс '!KHA3</f>
        <v>0</v>
      </c>
      <c r="KHB2" s="171">
        <f>'Баланс '!KHB3</f>
        <v>0</v>
      </c>
      <c r="KHC2" s="171">
        <f>'Баланс '!KHC3</f>
        <v>0</v>
      </c>
      <c r="KHD2" s="171">
        <f>'Баланс '!KHD3</f>
        <v>0</v>
      </c>
      <c r="KHE2" s="171">
        <f>'Баланс '!KHE3</f>
        <v>0</v>
      </c>
      <c r="KHF2" s="171">
        <f>'Баланс '!KHF3</f>
        <v>0</v>
      </c>
      <c r="KHG2" s="171">
        <f>'Баланс '!KHG3</f>
        <v>0</v>
      </c>
      <c r="KHH2" s="171">
        <f>'Баланс '!KHH3</f>
        <v>0</v>
      </c>
      <c r="KHI2" s="171">
        <f>'Баланс '!KHI3</f>
        <v>0</v>
      </c>
      <c r="KHJ2" s="171">
        <f>'Баланс '!KHJ3</f>
        <v>0</v>
      </c>
      <c r="KHK2" s="171">
        <f>'Баланс '!KHK3</f>
        <v>0</v>
      </c>
      <c r="KHL2" s="171">
        <f>'Баланс '!KHL3</f>
        <v>0</v>
      </c>
      <c r="KHM2" s="171">
        <f>'Баланс '!KHM3</f>
        <v>0</v>
      </c>
      <c r="KHN2" s="171">
        <f>'Баланс '!KHN3</f>
        <v>0</v>
      </c>
      <c r="KHO2" s="171">
        <f>'Баланс '!KHO3</f>
        <v>0</v>
      </c>
      <c r="KHP2" s="171">
        <f>'Баланс '!KHP3</f>
        <v>0</v>
      </c>
      <c r="KHQ2" s="171">
        <f>'Баланс '!KHQ3</f>
        <v>0</v>
      </c>
      <c r="KHR2" s="171">
        <f>'Баланс '!KHR3</f>
        <v>0</v>
      </c>
      <c r="KHS2" s="171">
        <f>'Баланс '!KHS3</f>
        <v>0</v>
      </c>
      <c r="KHT2" s="171">
        <f>'Баланс '!KHT3</f>
        <v>0</v>
      </c>
      <c r="KHU2" s="171">
        <f>'Баланс '!KHU3</f>
        <v>0</v>
      </c>
      <c r="KHV2" s="171">
        <f>'Баланс '!KHV3</f>
        <v>0</v>
      </c>
      <c r="KHW2" s="171">
        <f>'Баланс '!KHW3</f>
        <v>0</v>
      </c>
      <c r="KHX2" s="171">
        <f>'Баланс '!KHX3</f>
        <v>0</v>
      </c>
      <c r="KHY2" s="171">
        <f>'Баланс '!KHY3</f>
        <v>0</v>
      </c>
      <c r="KHZ2" s="171">
        <f>'Баланс '!KHZ3</f>
        <v>0</v>
      </c>
      <c r="KIA2" s="171">
        <f>'Баланс '!KIA3</f>
        <v>0</v>
      </c>
      <c r="KIB2" s="171">
        <f>'Баланс '!KIB3</f>
        <v>0</v>
      </c>
      <c r="KIC2" s="171">
        <f>'Баланс '!KIC3</f>
        <v>0</v>
      </c>
      <c r="KID2" s="171">
        <f>'Баланс '!KID3</f>
        <v>0</v>
      </c>
      <c r="KIE2" s="171">
        <f>'Баланс '!KIE3</f>
        <v>0</v>
      </c>
      <c r="KIF2" s="171">
        <f>'Баланс '!KIF3</f>
        <v>0</v>
      </c>
      <c r="KIG2" s="171">
        <f>'Баланс '!KIG3</f>
        <v>0</v>
      </c>
      <c r="KIH2" s="171">
        <f>'Баланс '!KIH3</f>
        <v>0</v>
      </c>
      <c r="KII2" s="171">
        <f>'Баланс '!KII3</f>
        <v>0</v>
      </c>
      <c r="KIJ2" s="171">
        <f>'Баланс '!KIJ3</f>
        <v>0</v>
      </c>
      <c r="KIK2" s="171">
        <f>'Баланс '!KIK3</f>
        <v>0</v>
      </c>
      <c r="KIL2" s="171">
        <f>'Баланс '!KIL3</f>
        <v>0</v>
      </c>
      <c r="KIM2" s="171">
        <f>'Баланс '!KIM3</f>
        <v>0</v>
      </c>
      <c r="KIN2" s="171">
        <f>'Баланс '!KIN3</f>
        <v>0</v>
      </c>
      <c r="KIO2" s="171">
        <f>'Баланс '!KIO3</f>
        <v>0</v>
      </c>
      <c r="KIP2" s="171">
        <f>'Баланс '!KIP3</f>
        <v>0</v>
      </c>
      <c r="KIQ2" s="171">
        <f>'Баланс '!KIQ3</f>
        <v>0</v>
      </c>
      <c r="KIR2" s="171">
        <f>'Баланс '!KIR3</f>
        <v>0</v>
      </c>
      <c r="KIS2" s="171">
        <f>'Баланс '!KIS3</f>
        <v>0</v>
      </c>
      <c r="KIT2" s="171">
        <f>'Баланс '!KIT3</f>
        <v>0</v>
      </c>
      <c r="KIU2" s="171">
        <f>'Баланс '!KIU3</f>
        <v>0</v>
      </c>
      <c r="KIV2" s="171">
        <f>'Баланс '!KIV3</f>
        <v>0</v>
      </c>
      <c r="KIW2" s="171">
        <f>'Баланс '!KIW3</f>
        <v>0</v>
      </c>
      <c r="KIX2" s="171">
        <f>'Баланс '!KIX3</f>
        <v>0</v>
      </c>
      <c r="KIY2" s="171">
        <f>'Баланс '!KIY3</f>
        <v>0</v>
      </c>
      <c r="KIZ2" s="171">
        <f>'Баланс '!KIZ3</f>
        <v>0</v>
      </c>
      <c r="KJA2" s="171">
        <f>'Баланс '!KJA3</f>
        <v>0</v>
      </c>
      <c r="KJB2" s="171">
        <f>'Баланс '!KJB3</f>
        <v>0</v>
      </c>
      <c r="KJC2" s="171">
        <f>'Баланс '!KJC3</f>
        <v>0</v>
      </c>
      <c r="KJD2" s="171">
        <f>'Баланс '!KJD3</f>
        <v>0</v>
      </c>
      <c r="KJE2" s="171">
        <f>'Баланс '!KJE3</f>
        <v>0</v>
      </c>
      <c r="KJF2" s="171">
        <f>'Баланс '!KJF3</f>
        <v>0</v>
      </c>
      <c r="KJG2" s="171">
        <f>'Баланс '!KJG3</f>
        <v>0</v>
      </c>
      <c r="KJH2" s="171">
        <f>'Баланс '!KJH3</f>
        <v>0</v>
      </c>
      <c r="KJI2" s="171">
        <f>'Баланс '!KJI3</f>
        <v>0</v>
      </c>
      <c r="KJJ2" s="171">
        <f>'Баланс '!KJJ3</f>
        <v>0</v>
      </c>
      <c r="KJK2" s="171">
        <f>'Баланс '!KJK3</f>
        <v>0</v>
      </c>
      <c r="KJL2" s="171">
        <f>'Баланс '!KJL3</f>
        <v>0</v>
      </c>
      <c r="KJM2" s="171">
        <f>'Баланс '!KJM3</f>
        <v>0</v>
      </c>
      <c r="KJN2" s="171">
        <f>'Баланс '!KJN3</f>
        <v>0</v>
      </c>
      <c r="KJO2" s="171">
        <f>'Баланс '!KJO3</f>
        <v>0</v>
      </c>
      <c r="KJP2" s="171">
        <f>'Баланс '!KJP3</f>
        <v>0</v>
      </c>
      <c r="KJQ2" s="171">
        <f>'Баланс '!KJQ3</f>
        <v>0</v>
      </c>
      <c r="KJR2" s="171">
        <f>'Баланс '!KJR3</f>
        <v>0</v>
      </c>
      <c r="KJS2" s="171">
        <f>'Баланс '!KJS3</f>
        <v>0</v>
      </c>
      <c r="KJT2" s="171">
        <f>'Баланс '!KJT3</f>
        <v>0</v>
      </c>
      <c r="KJU2" s="171">
        <f>'Баланс '!KJU3</f>
        <v>0</v>
      </c>
      <c r="KJV2" s="171">
        <f>'Баланс '!KJV3</f>
        <v>0</v>
      </c>
      <c r="KJW2" s="171">
        <f>'Баланс '!KJW3</f>
        <v>0</v>
      </c>
      <c r="KJX2" s="171">
        <f>'Баланс '!KJX3</f>
        <v>0</v>
      </c>
      <c r="KJY2" s="171">
        <f>'Баланс '!KJY3</f>
        <v>0</v>
      </c>
      <c r="KJZ2" s="171">
        <f>'Баланс '!KJZ3</f>
        <v>0</v>
      </c>
      <c r="KKA2" s="171">
        <f>'Баланс '!KKA3</f>
        <v>0</v>
      </c>
      <c r="KKB2" s="171">
        <f>'Баланс '!KKB3</f>
        <v>0</v>
      </c>
      <c r="KKC2" s="171">
        <f>'Баланс '!KKC3</f>
        <v>0</v>
      </c>
      <c r="KKD2" s="171">
        <f>'Баланс '!KKD3</f>
        <v>0</v>
      </c>
      <c r="KKE2" s="171">
        <f>'Баланс '!KKE3</f>
        <v>0</v>
      </c>
      <c r="KKF2" s="171">
        <f>'Баланс '!KKF3</f>
        <v>0</v>
      </c>
      <c r="KKG2" s="171">
        <f>'Баланс '!KKG3</f>
        <v>0</v>
      </c>
      <c r="KKH2" s="171">
        <f>'Баланс '!KKH3</f>
        <v>0</v>
      </c>
      <c r="KKI2" s="171">
        <f>'Баланс '!KKI3</f>
        <v>0</v>
      </c>
      <c r="KKJ2" s="171">
        <f>'Баланс '!KKJ3</f>
        <v>0</v>
      </c>
      <c r="KKK2" s="171">
        <f>'Баланс '!KKK3</f>
        <v>0</v>
      </c>
      <c r="KKL2" s="171">
        <f>'Баланс '!KKL3</f>
        <v>0</v>
      </c>
      <c r="KKM2" s="171">
        <f>'Баланс '!KKM3</f>
        <v>0</v>
      </c>
      <c r="KKN2" s="171">
        <f>'Баланс '!KKN3</f>
        <v>0</v>
      </c>
      <c r="KKO2" s="171">
        <f>'Баланс '!KKO3</f>
        <v>0</v>
      </c>
      <c r="KKP2" s="171">
        <f>'Баланс '!KKP3</f>
        <v>0</v>
      </c>
      <c r="KKQ2" s="171">
        <f>'Баланс '!KKQ3</f>
        <v>0</v>
      </c>
      <c r="KKR2" s="171">
        <f>'Баланс '!KKR3</f>
        <v>0</v>
      </c>
      <c r="KKS2" s="171">
        <f>'Баланс '!KKS3</f>
        <v>0</v>
      </c>
      <c r="KKT2" s="171">
        <f>'Баланс '!KKT3</f>
        <v>0</v>
      </c>
      <c r="KKU2" s="171">
        <f>'Баланс '!KKU3</f>
        <v>0</v>
      </c>
      <c r="KKV2" s="171">
        <f>'Баланс '!KKV3</f>
        <v>0</v>
      </c>
      <c r="KKW2" s="171">
        <f>'Баланс '!KKW3</f>
        <v>0</v>
      </c>
      <c r="KKX2" s="171">
        <f>'Баланс '!KKX3</f>
        <v>0</v>
      </c>
      <c r="KKY2" s="171">
        <f>'Баланс '!KKY3</f>
        <v>0</v>
      </c>
      <c r="KKZ2" s="171">
        <f>'Баланс '!KKZ3</f>
        <v>0</v>
      </c>
      <c r="KLA2" s="171">
        <f>'Баланс '!KLA3</f>
        <v>0</v>
      </c>
      <c r="KLB2" s="171">
        <f>'Баланс '!KLB3</f>
        <v>0</v>
      </c>
      <c r="KLC2" s="171">
        <f>'Баланс '!KLC3</f>
        <v>0</v>
      </c>
      <c r="KLD2" s="171">
        <f>'Баланс '!KLD3</f>
        <v>0</v>
      </c>
      <c r="KLE2" s="171">
        <f>'Баланс '!KLE3</f>
        <v>0</v>
      </c>
      <c r="KLF2" s="171">
        <f>'Баланс '!KLF3</f>
        <v>0</v>
      </c>
      <c r="KLG2" s="171">
        <f>'Баланс '!KLG3</f>
        <v>0</v>
      </c>
      <c r="KLH2" s="171">
        <f>'Баланс '!KLH3</f>
        <v>0</v>
      </c>
      <c r="KLI2" s="171">
        <f>'Баланс '!KLI3</f>
        <v>0</v>
      </c>
      <c r="KLJ2" s="171">
        <f>'Баланс '!KLJ3</f>
        <v>0</v>
      </c>
      <c r="KLK2" s="171">
        <f>'Баланс '!KLK3</f>
        <v>0</v>
      </c>
      <c r="KLL2" s="171">
        <f>'Баланс '!KLL3</f>
        <v>0</v>
      </c>
      <c r="KLM2" s="171">
        <f>'Баланс '!KLM3</f>
        <v>0</v>
      </c>
      <c r="KLN2" s="171">
        <f>'Баланс '!KLN3</f>
        <v>0</v>
      </c>
      <c r="KLO2" s="171">
        <f>'Баланс '!KLO3</f>
        <v>0</v>
      </c>
      <c r="KLP2" s="171">
        <f>'Баланс '!KLP3</f>
        <v>0</v>
      </c>
      <c r="KLQ2" s="171">
        <f>'Баланс '!KLQ3</f>
        <v>0</v>
      </c>
      <c r="KLR2" s="171">
        <f>'Баланс '!KLR3</f>
        <v>0</v>
      </c>
      <c r="KLS2" s="171">
        <f>'Баланс '!KLS3</f>
        <v>0</v>
      </c>
      <c r="KLT2" s="171">
        <f>'Баланс '!KLT3</f>
        <v>0</v>
      </c>
      <c r="KLU2" s="171">
        <f>'Баланс '!KLU3</f>
        <v>0</v>
      </c>
      <c r="KLV2" s="171">
        <f>'Баланс '!KLV3</f>
        <v>0</v>
      </c>
      <c r="KLW2" s="171">
        <f>'Баланс '!KLW3</f>
        <v>0</v>
      </c>
      <c r="KLX2" s="171">
        <f>'Баланс '!KLX3</f>
        <v>0</v>
      </c>
      <c r="KLY2" s="171">
        <f>'Баланс '!KLY3</f>
        <v>0</v>
      </c>
      <c r="KLZ2" s="171">
        <f>'Баланс '!KLZ3</f>
        <v>0</v>
      </c>
      <c r="KMA2" s="171">
        <f>'Баланс '!KMA3</f>
        <v>0</v>
      </c>
      <c r="KMB2" s="171">
        <f>'Баланс '!KMB3</f>
        <v>0</v>
      </c>
      <c r="KMC2" s="171">
        <f>'Баланс '!KMC3</f>
        <v>0</v>
      </c>
      <c r="KMD2" s="171">
        <f>'Баланс '!KMD3</f>
        <v>0</v>
      </c>
      <c r="KME2" s="171">
        <f>'Баланс '!KME3</f>
        <v>0</v>
      </c>
      <c r="KMF2" s="171">
        <f>'Баланс '!KMF3</f>
        <v>0</v>
      </c>
      <c r="KMG2" s="171">
        <f>'Баланс '!KMG3</f>
        <v>0</v>
      </c>
      <c r="KMH2" s="171">
        <f>'Баланс '!KMH3</f>
        <v>0</v>
      </c>
      <c r="KMI2" s="171">
        <f>'Баланс '!KMI3</f>
        <v>0</v>
      </c>
      <c r="KMJ2" s="171">
        <f>'Баланс '!KMJ3</f>
        <v>0</v>
      </c>
      <c r="KMK2" s="171">
        <f>'Баланс '!KMK3</f>
        <v>0</v>
      </c>
      <c r="KML2" s="171">
        <f>'Баланс '!KML3</f>
        <v>0</v>
      </c>
      <c r="KMM2" s="171">
        <f>'Баланс '!KMM3</f>
        <v>0</v>
      </c>
      <c r="KMN2" s="171">
        <f>'Баланс '!KMN3</f>
        <v>0</v>
      </c>
      <c r="KMO2" s="171">
        <f>'Баланс '!KMO3</f>
        <v>0</v>
      </c>
      <c r="KMP2" s="171">
        <f>'Баланс '!KMP3</f>
        <v>0</v>
      </c>
      <c r="KMQ2" s="171">
        <f>'Баланс '!KMQ3</f>
        <v>0</v>
      </c>
      <c r="KMR2" s="171">
        <f>'Баланс '!KMR3</f>
        <v>0</v>
      </c>
      <c r="KMS2" s="171">
        <f>'Баланс '!KMS3</f>
        <v>0</v>
      </c>
      <c r="KMT2" s="171">
        <f>'Баланс '!KMT3</f>
        <v>0</v>
      </c>
      <c r="KMU2" s="171">
        <f>'Баланс '!KMU3</f>
        <v>0</v>
      </c>
      <c r="KMV2" s="171">
        <f>'Баланс '!KMV3</f>
        <v>0</v>
      </c>
      <c r="KMW2" s="171">
        <f>'Баланс '!KMW3</f>
        <v>0</v>
      </c>
      <c r="KMX2" s="171">
        <f>'Баланс '!KMX3</f>
        <v>0</v>
      </c>
      <c r="KMY2" s="171">
        <f>'Баланс '!KMY3</f>
        <v>0</v>
      </c>
      <c r="KMZ2" s="171">
        <f>'Баланс '!KMZ3</f>
        <v>0</v>
      </c>
      <c r="KNA2" s="171">
        <f>'Баланс '!KNA3</f>
        <v>0</v>
      </c>
      <c r="KNB2" s="171">
        <f>'Баланс '!KNB3</f>
        <v>0</v>
      </c>
      <c r="KNC2" s="171">
        <f>'Баланс '!KNC3</f>
        <v>0</v>
      </c>
      <c r="KND2" s="171">
        <f>'Баланс '!KND3</f>
        <v>0</v>
      </c>
      <c r="KNE2" s="171">
        <f>'Баланс '!KNE3</f>
        <v>0</v>
      </c>
      <c r="KNF2" s="171">
        <f>'Баланс '!KNF3</f>
        <v>0</v>
      </c>
      <c r="KNG2" s="171">
        <f>'Баланс '!KNG3</f>
        <v>0</v>
      </c>
      <c r="KNH2" s="171">
        <f>'Баланс '!KNH3</f>
        <v>0</v>
      </c>
      <c r="KNI2" s="171">
        <f>'Баланс '!KNI3</f>
        <v>0</v>
      </c>
      <c r="KNJ2" s="171">
        <f>'Баланс '!KNJ3</f>
        <v>0</v>
      </c>
      <c r="KNK2" s="171">
        <f>'Баланс '!KNK3</f>
        <v>0</v>
      </c>
      <c r="KNL2" s="171">
        <f>'Баланс '!KNL3</f>
        <v>0</v>
      </c>
      <c r="KNM2" s="171">
        <f>'Баланс '!KNM3</f>
        <v>0</v>
      </c>
      <c r="KNN2" s="171">
        <f>'Баланс '!KNN3</f>
        <v>0</v>
      </c>
      <c r="KNO2" s="171">
        <f>'Баланс '!KNO3</f>
        <v>0</v>
      </c>
      <c r="KNP2" s="171">
        <f>'Баланс '!KNP3</f>
        <v>0</v>
      </c>
      <c r="KNQ2" s="171">
        <f>'Баланс '!KNQ3</f>
        <v>0</v>
      </c>
      <c r="KNR2" s="171">
        <f>'Баланс '!KNR3</f>
        <v>0</v>
      </c>
      <c r="KNS2" s="171">
        <f>'Баланс '!KNS3</f>
        <v>0</v>
      </c>
      <c r="KNT2" s="171">
        <f>'Баланс '!KNT3</f>
        <v>0</v>
      </c>
      <c r="KNU2" s="171">
        <f>'Баланс '!KNU3</f>
        <v>0</v>
      </c>
      <c r="KNV2" s="171">
        <f>'Баланс '!KNV3</f>
        <v>0</v>
      </c>
      <c r="KNW2" s="171">
        <f>'Баланс '!KNW3</f>
        <v>0</v>
      </c>
      <c r="KNX2" s="171">
        <f>'Баланс '!KNX3</f>
        <v>0</v>
      </c>
      <c r="KNY2" s="171">
        <f>'Баланс '!KNY3</f>
        <v>0</v>
      </c>
      <c r="KNZ2" s="171">
        <f>'Баланс '!KNZ3</f>
        <v>0</v>
      </c>
      <c r="KOA2" s="171">
        <f>'Баланс '!KOA3</f>
        <v>0</v>
      </c>
      <c r="KOB2" s="171">
        <f>'Баланс '!KOB3</f>
        <v>0</v>
      </c>
      <c r="KOC2" s="171">
        <f>'Баланс '!KOC3</f>
        <v>0</v>
      </c>
      <c r="KOD2" s="171">
        <f>'Баланс '!KOD3</f>
        <v>0</v>
      </c>
      <c r="KOE2" s="171">
        <f>'Баланс '!KOE3</f>
        <v>0</v>
      </c>
      <c r="KOF2" s="171">
        <f>'Баланс '!KOF3</f>
        <v>0</v>
      </c>
      <c r="KOG2" s="171">
        <f>'Баланс '!KOG3</f>
        <v>0</v>
      </c>
      <c r="KOH2" s="171">
        <f>'Баланс '!KOH3</f>
        <v>0</v>
      </c>
      <c r="KOI2" s="171">
        <f>'Баланс '!KOI3</f>
        <v>0</v>
      </c>
      <c r="KOJ2" s="171">
        <f>'Баланс '!KOJ3</f>
        <v>0</v>
      </c>
      <c r="KOK2" s="171">
        <f>'Баланс '!KOK3</f>
        <v>0</v>
      </c>
      <c r="KOL2" s="171">
        <f>'Баланс '!KOL3</f>
        <v>0</v>
      </c>
      <c r="KOM2" s="171">
        <f>'Баланс '!KOM3</f>
        <v>0</v>
      </c>
      <c r="KON2" s="171">
        <f>'Баланс '!KON3</f>
        <v>0</v>
      </c>
      <c r="KOO2" s="171">
        <f>'Баланс '!KOO3</f>
        <v>0</v>
      </c>
      <c r="KOP2" s="171">
        <f>'Баланс '!KOP3</f>
        <v>0</v>
      </c>
      <c r="KOQ2" s="171">
        <f>'Баланс '!KOQ3</f>
        <v>0</v>
      </c>
      <c r="KOR2" s="171">
        <f>'Баланс '!KOR3</f>
        <v>0</v>
      </c>
      <c r="KOS2" s="171">
        <f>'Баланс '!KOS3</f>
        <v>0</v>
      </c>
      <c r="KOT2" s="171">
        <f>'Баланс '!KOT3</f>
        <v>0</v>
      </c>
      <c r="KOU2" s="171">
        <f>'Баланс '!KOU3</f>
        <v>0</v>
      </c>
      <c r="KOV2" s="171">
        <f>'Баланс '!KOV3</f>
        <v>0</v>
      </c>
      <c r="KOW2" s="171">
        <f>'Баланс '!KOW3</f>
        <v>0</v>
      </c>
      <c r="KOX2" s="171">
        <f>'Баланс '!KOX3</f>
        <v>0</v>
      </c>
      <c r="KOY2" s="171">
        <f>'Баланс '!KOY3</f>
        <v>0</v>
      </c>
      <c r="KOZ2" s="171">
        <f>'Баланс '!KOZ3</f>
        <v>0</v>
      </c>
      <c r="KPA2" s="171">
        <f>'Баланс '!KPA3</f>
        <v>0</v>
      </c>
      <c r="KPB2" s="171">
        <f>'Баланс '!KPB3</f>
        <v>0</v>
      </c>
      <c r="KPC2" s="171">
        <f>'Баланс '!KPC3</f>
        <v>0</v>
      </c>
      <c r="KPD2" s="171">
        <f>'Баланс '!KPD3</f>
        <v>0</v>
      </c>
      <c r="KPE2" s="171">
        <f>'Баланс '!KPE3</f>
        <v>0</v>
      </c>
      <c r="KPF2" s="171">
        <f>'Баланс '!KPF3</f>
        <v>0</v>
      </c>
      <c r="KPG2" s="171">
        <f>'Баланс '!KPG3</f>
        <v>0</v>
      </c>
      <c r="KPH2" s="171">
        <f>'Баланс '!KPH3</f>
        <v>0</v>
      </c>
      <c r="KPI2" s="171">
        <f>'Баланс '!KPI3</f>
        <v>0</v>
      </c>
      <c r="KPJ2" s="171">
        <f>'Баланс '!KPJ3</f>
        <v>0</v>
      </c>
      <c r="KPK2" s="171">
        <f>'Баланс '!KPK3</f>
        <v>0</v>
      </c>
      <c r="KPL2" s="171">
        <f>'Баланс '!KPL3</f>
        <v>0</v>
      </c>
      <c r="KPM2" s="171">
        <f>'Баланс '!KPM3</f>
        <v>0</v>
      </c>
      <c r="KPN2" s="171">
        <f>'Баланс '!KPN3</f>
        <v>0</v>
      </c>
      <c r="KPO2" s="171">
        <f>'Баланс '!KPO3</f>
        <v>0</v>
      </c>
      <c r="KPP2" s="171">
        <f>'Баланс '!KPP3</f>
        <v>0</v>
      </c>
      <c r="KPQ2" s="171">
        <f>'Баланс '!KPQ3</f>
        <v>0</v>
      </c>
      <c r="KPR2" s="171">
        <f>'Баланс '!KPR3</f>
        <v>0</v>
      </c>
      <c r="KPS2" s="171">
        <f>'Баланс '!KPS3</f>
        <v>0</v>
      </c>
      <c r="KPT2" s="171">
        <f>'Баланс '!KPT3</f>
        <v>0</v>
      </c>
      <c r="KPU2" s="171">
        <f>'Баланс '!KPU3</f>
        <v>0</v>
      </c>
      <c r="KPV2" s="171">
        <f>'Баланс '!KPV3</f>
        <v>0</v>
      </c>
      <c r="KPW2" s="171">
        <f>'Баланс '!KPW3</f>
        <v>0</v>
      </c>
      <c r="KPX2" s="171">
        <f>'Баланс '!KPX3</f>
        <v>0</v>
      </c>
      <c r="KPY2" s="171">
        <f>'Баланс '!KPY3</f>
        <v>0</v>
      </c>
      <c r="KPZ2" s="171">
        <f>'Баланс '!KPZ3</f>
        <v>0</v>
      </c>
      <c r="KQA2" s="171">
        <f>'Баланс '!KQA3</f>
        <v>0</v>
      </c>
      <c r="KQB2" s="171">
        <f>'Баланс '!KQB3</f>
        <v>0</v>
      </c>
      <c r="KQC2" s="171">
        <f>'Баланс '!KQC3</f>
        <v>0</v>
      </c>
      <c r="KQD2" s="171">
        <f>'Баланс '!KQD3</f>
        <v>0</v>
      </c>
      <c r="KQE2" s="171">
        <f>'Баланс '!KQE3</f>
        <v>0</v>
      </c>
      <c r="KQF2" s="171">
        <f>'Баланс '!KQF3</f>
        <v>0</v>
      </c>
      <c r="KQG2" s="171">
        <f>'Баланс '!KQG3</f>
        <v>0</v>
      </c>
      <c r="KQH2" s="171">
        <f>'Баланс '!KQH3</f>
        <v>0</v>
      </c>
      <c r="KQI2" s="171">
        <f>'Баланс '!KQI3</f>
        <v>0</v>
      </c>
      <c r="KQJ2" s="171">
        <f>'Баланс '!KQJ3</f>
        <v>0</v>
      </c>
      <c r="KQK2" s="171">
        <f>'Баланс '!KQK3</f>
        <v>0</v>
      </c>
      <c r="KQL2" s="171">
        <f>'Баланс '!KQL3</f>
        <v>0</v>
      </c>
      <c r="KQM2" s="171">
        <f>'Баланс '!KQM3</f>
        <v>0</v>
      </c>
      <c r="KQN2" s="171">
        <f>'Баланс '!KQN3</f>
        <v>0</v>
      </c>
      <c r="KQO2" s="171">
        <f>'Баланс '!KQO3</f>
        <v>0</v>
      </c>
      <c r="KQP2" s="171">
        <f>'Баланс '!KQP3</f>
        <v>0</v>
      </c>
      <c r="KQQ2" s="171">
        <f>'Баланс '!KQQ3</f>
        <v>0</v>
      </c>
      <c r="KQR2" s="171">
        <f>'Баланс '!KQR3</f>
        <v>0</v>
      </c>
      <c r="KQS2" s="171">
        <f>'Баланс '!KQS3</f>
        <v>0</v>
      </c>
      <c r="KQT2" s="171">
        <f>'Баланс '!KQT3</f>
        <v>0</v>
      </c>
      <c r="KQU2" s="171">
        <f>'Баланс '!KQU3</f>
        <v>0</v>
      </c>
      <c r="KQV2" s="171">
        <f>'Баланс '!KQV3</f>
        <v>0</v>
      </c>
      <c r="KQW2" s="171">
        <f>'Баланс '!KQW3</f>
        <v>0</v>
      </c>
      <c r="KQX2" s="171">
        <f>'Баланс '!KQX3</f>
        <v>0</v>
      </c>
      <c r="KQY2" s="171">
        <f>'Баланс '!KQY3</f>
        <v>0</v>
      </c>
      <c r="KQZ2" s="171">
        <f>'Баланс '!KQZ3</f>
        <v>0</v>
      </c>
      <c r="KRA2" s="171">
        <f>'Баланс '!KRA3</f>
        <v>0</v>
      </c>
      <c r="KRB2" s="171">
        <f>'Баланс '!KRB3</f>
        <v>0</v>
      </c>
      <c r="KRC2" s="171">
        <f>'Баланс '!KRC3</f>
        <v>0</v>
      </c>
      <c r="KRD2" s="171">
        <f>'Баланс '!KRD3</f>
        <v>0</v>
      </c>
      <c r="KRE2" s="171">
        <f>'Баланс '!KRE3</f>
        <v>0</v>
      </c>
      <c r="KRF2" s="171">
        <f>'Баланс '!KRF3</f>
        <v>0</v>
      </c>
      <c r="KRG2" s="171">
        <f>'Баланс '!KRG3</f>
        <v>0</v>
      </c>
      <c r="KRH2" s="171">
        <f>'Баланс '!KRH3</f>
        <v>0</v>
      </c>
      <c r="KRI2" s="171">
        <f>'Баланс '!KRI3</f>
        <v>0</v>
      </c>
      <c r="KRJ2" s="171">
        <f>'Баланс '!KRJ3</f>
        <v>0</v>
      </c>
      <c r="KRK2" s="171">
        <f>'Баланс '!KRK3</f>
        <v>0</v>
      </c>
      <c r="KRL2" s="171">
        <f>'Баланс '!KRL3</f>
        <v>0</v>
      </c>
      <c r="KRM2" s="171">
        <f>'Баланс '!KRM3</f>
        <v>0</v>
      </c>
      <c r="KRN2" s="171">
        <f>'Баланс '!KRN3</f>
        <v>0</v>
      </c>
      <c r="KRO2" s="171">
        <f>'Баланс '!KRO3</f>
        <v>0</v>
      </c>
      <c r="KRP2" s="171">
        <f>'Баланс '!KRP3</f>
        <v>0</v>
      </c>
      <c r="KRQ2" s="171">
        <f>'Баланс '!KRQ3</f>
        <v>0</v>
      </c>
      <c r="KRR2" s="171">
        <f>'Баланс '!KRR3</f>
        <v>0</v>
      </c>
      <c r="KRS2" s="171">
        <f>'Баланс '!KRS3</f>
        <v>0</v>
      </c>
      <c r="KRT2" s="171">
        <f>'Баланс '!KRT3</f>
        <v>0</v>
      </c>
      <c r="KRU2" s="171">
        <f>'Баланс '!KRU3</f>
        <v>0</v>
      </c>
      <c r="KRV2" s="171">
        <f>'Баланс '!KRV3</f>
        <v>0</v>
      </c>
      <c r="KRW2" s="171">
        <f>'Баланс '!KRW3</f>
        <v>0</v>
      </c>
      <c r="KRX2" s="171">
        <f>'Баланс '!KRX3</f>
        <v>0</v>
      </c>
      <c r="KRY2" s="171">
        <f>'Баланс '!KRY3</f>
        <v>0</v>
      </c>
      <c r="KRZ2" s="171">
        <f>'Баланс '!KRZ3</f>
        <v>0</v>
      </c>
      <c r="KSA2" s="171">
        <f>'Баланс '!KSA3</f>
        <v>0</v>
      </c>
      <c r="KSB2" s="171">
        <f>'Баланс '!KSB3</f>
        <v>0</v>
      </c>
      <c r="KSC2" s="171">
        <f>'Баланс '!KSC3</f>
        <v>0</v>
      </c>
      <c r="KSD2" s="171">
        <f>'Баланс '!KSD3</f>
        <v>0</v>
      </c>
      <c r="KSE2" s="171">
        <f>'Баланс '!KSE3</f>
        <v>0</v>
      </c>
      <c r="KSF2" s="171">
        <f>'Баланс '!KSF3</f>
        <v>0</v>
      </c>
      <c r="KSG2" s="171">
        <f>'Баланс '!KSG3</f>
        <v>0</v>
      </c>
      <c r="KSH2" s="171">
        <f>'Баланс '!KSH3</f>
        <v>0</v>
      </c>
      <c r="KSI2" s="171">
        <f>'Баланс '!KSI3</f>
        <v>0</v>
      </c>
      <c r="KSJ2" s="171">
        <f>'Баланс '!KSJ3</f>
        <v>0</v>
      </c>
      <c r="KSK2" s="171">
        <f>'Баланс '!KSK3</f>
        <v>0</v>
      </c>
      <c r="KSL2" s="171">
        <f>'Баланс '!KSL3</f>
        <v>0</v>
      </c>
      <c r="KSM2" s="171">
        <f>'Баланс '!KSM3</f>
        <v>0</v>
      </c>
      <c r="KSN2" s="171">
        <f>'Баланс '!KSN3</f>
        <v>0</v>
      </c>
      <c r="KSO2" s="171">
        <f>'Баланс '!KSO3</f>
        <v>0</v>
      </c>
      <c r="KSP2" s="171">
        <f>'Баланс '!KSP3</f>
        <v>0</v>
      </c>
      <c r="KSQ2" s="171">
        <f>'Баланс '!KSQ3</f>
        <v>0</v>
      </c>
      <c r="KSR2" s="171">
        <f>'Баланс '!KSR3</f>
        <v>0</v>
      </c>
      <c r="KSS2" s="171">
        <f>'Баланс '!KSS3</f>
        <v>0</v>
      </c>
      <c r="KST2" s="171">
        <f>'Баланс '!KST3</f>
        <v>0</v>
      </c>
      <c r="KSU2" s="171">
        <f>'Баланс '!KSU3</f>
        <v>0</v>
      </c>
      <c r="KSV2" s="171">
        <f>'Баланс '!KSV3</f>
        <v>0</v>
      </c>
      <c r="KSW2" s="171">
        <f>'Баланс '!KSW3</f>
        <v>0</v>
      </c>
      <c r="KSX2" s="171">
        <f>'Баланс '!KSX3</f>
        <v>0</v>
      </c>
      <c r="KSY2" s="171">
        <f>'Баланс '!KSY3</f>
        <v>0</v>
      </c>
      <c r="KSZ2" s="171">
        <f>'Баланс '!KSZ3</f>
        <v>0</v>
      </c>
      <c r="KTA2" s="171">
        <f>'Баланс '!KTA3</f>
        <v>0</v>
      </c>
      <c r="KTB2" s="171">
        <f>'Баланс '!KTB3</f>
        <v>0</v>
      </c>
      <c r="KTC2" s="171">
        <f>'Баланс '!KTC3</f>
        <v>0</v>
      </c>
      <c r="KTD2" s="171">
        <f>'Баланс '!KTD3</f>
        <v>0</v>
      </c>
      <c r="KTE2" s="171">
        <f>'Баланс '!KTE3</f>
        <v>0</v>
      </c>
      <c r="KTF2" s="171">
        <f>'Баланс '!KTF3</f>
        <v>0</v>
      </c>
      <c r="KTG2" s="171">
        <f>'Баланс '!KTG3</f>
        <v>0</v>
      </c>
      <c r="KTH2" s="171">
        <f>'Баланс '!KTH3</f>
        <v>0</v>
      </c>
      <c r="KTI2" s="171">
        <f>'Баланс '!KTI3</f>
        <v>0</v>
      </c>
      <c r="KTJ2" s="171">
        <f>'Баланс '!KTJ3</f>
        <v>0</v>
      </c>
      <c r="KTK2" s="171">
        <f>'Баланс '!KTK3</f>
        <v>0</v>
      </c>
      <c r="KTL2" s="171">
        <f>'Баланс '!KTL3</f>
        <v>0</v>
      </c>
      <c r="KTM2" s="171">
        <f>'Баланс '!KTM3</f>
        <v>0</v>
      </c>
      <c r="KTN2" s="171">
        <f>'Баланс '!KTN3</f>
        <v>0</v>
      </c>
      <c r="KTO2" s="171">
        <f>'Баланс '!KTO3</f>
        <v>0</v>
      </c>
      <c r="KTP2" s="171">
        <f>'Баланс '!KTP3</f>
        <v>0</v>
      </c>
      <c r="KTQ2" s="171">
        <f>'Баланс '!KTQ3</f>
        <v>0</v>
      </c>
      <c r="KTR2" s="171">
        <f>'Баланс '!KTR3</f>
        <v>0</v>
      </c>
      <c r="KTS2" s="171">
        <f>'Баланс '!KTS3</f>
        <v>0</v>
      </c>
      <c r="KTT2" s="171">
        <f>'Баланс '!KTT3</f>
        <v>0</v>
      </c>
      <c r="KTU2" s="171">
        <f>'Баланс '!KTU3</f>
        <v>0</v>
      </c>
      <c r="KTV2" s="171">
        <f>'Баланс '!KTV3</f>
        <v>0</v>
      </c>
      <c r="KTW2" s="171">
        <f>'Баланс '!KTW3</f>
        <v>0</v>
      </c>
      <c r="KTX2" s="171">
        <f>'Баланс '!KTX3</f>
        <v>0</v>
      </c>
      <c r="KTY2" s="171">
        <f>'Баланс '!KTY3</f>
        <v>0</v>
      </c>
      <c r="KTZ2" s="171">
        <f>'Баланс '!KTZ3</f>
        <v>0</v>
      </c>
      <c r="KUA2" s="171">
        <f>'Баланс '!KUA3</f>
        <v>0</v>
      </c>
      <c r="KUB2" s="171">
        <f>'Баланс '!KUB3</f>
        <v>0</v>
      </c>
      <c r="KUC2" s="171">
        <f>'Баланс '!KUC3</f>
        <v>0</v>
      </c>
      <c r="KUD2" s="171">
        <f>'Баланс '!KUD3</f>
        <v>0</v>
      </c>
      <c r="KUE2" s="171">
        <f>'Баланс '!KUE3</f>
        <v>0</v>
      </c>
      <c r="KUF2" s="171">
        <f>'Баланс '!KUF3</f>
        <v>0</v>
      </c>
      <c r="KUG2" s="171">
        <f>'Баланс '!KUG3</f>
        <v>0</v>
      </c>
      <c r="KUH2" s="171">
        <f>'Баланс '!KUH3</f>
        <v>0</v>
      </c>
      <c r="KUI2" s="171">
        <f>'Баланс '!KUI3</f>
        <v>0</v>
      </c>
      <c r="KUJ2" s="171">
        <f>'Баланс '!KUJ3</f>
        <v>0</v>
      </c>
      <c r="KUK2" s="171">
        <f>'Баланс '!KUK3</f>
        <v>0</v>
      </c>
      <c r="KUL2" s="171">
        <f>'Баланс '!KUL3</f>
        <v>0</v>
      </c>
      <c r="KUM2" s="171">
        <f>'Баланс '!KUM3</f>
        <v>0</v>
      </c>
      <c r="KUN2" s="171">
        <f>'Баланс '!KUN3</f>
        <v>0</v>
      </c>
      <c r="KUO2" s="171">
        <f>'Баланс '!KUO3</f>
        <v>0</v>
      </c>
      <c r="KUP2" s="171">
        <f>'Баланс '!KUP3</f>
        <v>0</v>
      </c>
      <c r="KUQ2" s="171">
        <f>'Баланс '!KUQ3</f>
        <v>0</v>
      </c>
      <c r="KUR2" s="171">
        <f>'Баланс '!KUR3</f>
        <v>0</v>
      </c>
      <c r="KUS2" s="171">
        <f>'Баланс '!KUS3</f>
        <v>0</v>
      </c>
      <c r="KUT2" s="171">
        <f>'Баланс '!KUT3</f>
        <v>0</v>
      </c>
      <c r="KUU2" s="171">
        <f>'Баланс '!KUU3</f>
        <v>0</v>
      </c>
      <c r="KUV2" s="171">
        <f>'Баланс '!KUV3</f>
        <v>0</v>
      </c>
      <c r="KUW2" s="171">
        <f>'Баланс '!KUW3</f>
        <v>0</v>
      </c>
      <c r="KUX2" s="171">
        <f>'Баланс '!KUX3</f>
        <v>0</v>
      </c>
      <c r="KUY2" s="171">
        <f>'Баланс '!KUY3</f>
        <v>0</v>
      </c>
      <c r="KUZ2" s="171">
        <f>'Баланс '!KUZ3</f>
        <v>0</v>
      </c>
      <c r="KVA2" s="171">
        <f>'Баланс '!KVA3</f>
        <v>0</v>
      </c>
      <c r="KVB2" s="171">
        <f>'Баланс '!KVB3</f>
        <v>0</v>
      </c>
      <c r="KVC2" s="171">
        <f>'Баланс '!KVC3</f>
        <v>0</v>
      </c>
      <c r="KVD2" s="171">
        <f>'Баланс '!KVD3</f>
        <v>0</v>
      </c>
      <c r="KVE2" s="171">
        <f>'Баланс '!KVE3</f>
        <v>0</v>
      </c>
      <c r="KVF2" s="171">
        <f>'Баланс '!KVF3</f>
        <v>0</v>
      </c>
      <c r="KVG2" s="171">
        <f>'Баланс '!KVG3</f>
        <v>0</v>
      </c>
      <c r="KVH2" s="171">
        <f>'Баланс '!KVH3</f>
        <v>0</v>
      </c>
      <c r="KVI2" s="171">
        <f>'Баланс '!KVI3</f>
        <v>0</v>
      </c>
      <c r="KVJ2" s="171">
        <f>'Баланс '!KVJ3</f>
        <v>0</v>
      </c>
      <c r="KVK2" s="171">
        <f>'Баланс '!KVK3</f>
        <v>0</v>
      </c>
      <c r="KVL2" s="171">
        <f>'Баланс '!KVL3</f>
        <v>0</v>
      </c>
      <c r="KVM2" s="171">
        <f>'Баланс '!KVM3</f>
        <v>0</v>
      </c>
      <c r="KVN2" s="171">
        <f>'Баланс '!KVN3</f>
        <v>0</v>
      </c>
      <c r="KVO2" s="171">
        <f>'Баланс '!KVO3</f>
        <v>0</v>
      </c>
      <c r="KVP2" s="171">
        <f>'Баланс '!KVP3</f>
        <v>0</v>
      </c>
      <c r="KVQ2" s="171">
        <f>'Баланс '!KVQ3</f>
        <v>0</v>
      </c>
      <c r="KVR2" s="171">
        <f>'Баланс '!KVR3</f>
        <v>0</v>
      </c>
      <c r="KVS2" s="171">
        <f>'Баланс '!KVS3</f>
        <v>0</v>
      </c>
      <c r="KVT2" s="171">
        <f>'Баланс '!KVT3</f>
        <v>0</v>
      </c>
      <c r="KVU2" s="171">
        <f>'Баланс '!KVU3</f>
        <v>0</v>
      </c>
      <c r="KVV2" s="171">
        <f>'Баланс '!KVV3</f>
        <v>0</v>
      </c>
      <c r="KVW2" s="171">
        <f>'Баланс '!KVW3</f>
        <v>0</v>
      </c>
      <c r="KVX2" s="171">
        <f>'Баланс '!KVX3</f>
        <v>0</v>
      </c>
      <c r="KVY2" s="171">
        <f>'Баланс '!KVY3</f>
        <v>0</v>
      </c>
      <c r="KVZ2" s="171">
        <f>'Баланс '!KVZ3</f>
        <v>0</v>
      </c>
      <c r="KWA2" s="171">
        <f>'Баланс '!KWA3</f>
        <v>0</v>
      </c>
      <c r="KWB2" s="171">
        <f>'Баланс '!KWB3</f>
        <v>0</v>
      </c>
      <c r="KWC2" s="171">
        <f>'Баланс '!KWC3</f>
        <v>0</v>
      </c>
      <c r="KWD2" s="171">
        <f>'Баланс '!KWD3</f>
        <v>0</v>
      </c>
      <c r="KWE2" s="171">
        <f>'Баланс '!KWE3</f>
        <v>0</v>
      </c>
      <c r="KWF2" s="171">
        <f>'Баланс '!KWF3</f>
        <v>0</v>
      </c>
      <c r="KWG2" s="171">
        <f>'Баланс '!KWG3</f>
        <v>0</v>
      </c>
      <c r="KWH2" s="171">
        <f>'Баланс '!KWH3</f>
        <v>0</v>
      </c>
      <c r="KWI2" s="171">
        <f>'Баланс '!KWI3</f>
        <v>0</v>
      </c>
      <c r="KWJ2" s="171">
        <f>'Баланс '!KWJ3</f>
        <v>0</v>
      </c>
      <c r="KWK2" s="171">
        <f>'Баланс '!KWK3</f>
        <v>0</v>
      </c>
      <c r="KWL2" s="171">
        <f>'Баланс '!KWL3</f>
        <v>0</v>
      </c>
      <c r="KWM2" s="171">
        <f>'Баланс '!KWM3</f>
        <v>0</v>
      </c>
      <c r="KWN2" s="171">
        <f>'Баланс '!KWN3</f>
        <v>0</v>
      </c>
      <c r="KWO2" s="171">
        <f>'Баланс '!KWO3</f>
        <v>0</v>
      </c>
      <c r="KWP2" s="171">
        <f>'Баланс '!KWP3</f>
        <v>0</v>
      </c>
      <c r="KWQ2" s="171">
        <f>'Баланс '!KWQ3</f>
        <v>0</v>
      </c>
      <c r="KWR2" s="171">
        <f>'Баланс '!KWR3</f>
        <v>0</v>
      </c>
      <c r="KWS2" s="171">
        <f>'Баланс '!KWS3</f>
        <v>0</v>
      </c>
      <c r="KWT2" s="171">
        <f>'Баланс '!KWT3</f>
        <v>0</v>
      </c>
      <c r="KWU2" s="171">
        <f>'Баланс '!KWU3</f>
        <v>0</v>
      </c>
      <c r="KWV2" s="171">
        <f>'Баланс '!KWV3</f>
        <v>0</v>
      </c>
      <c r="KWW2" s="171">
        <f>'Баланс '!KWW3</f>
        <v>0</v>
      </c>
      <c r="KWX2" s="171">
        <f>'Баланс '!KWX3</f>
        <v>0</v>
      </c>
      <c r="KWY2" s="171">
        <f>'Баланс '!KWY3</f>
        <v>0</v>
      </c>
      <c r="KWZ2" s="171">
        <f>'Баланс '!KWZ3</f>
        <v>0</v>
      </c>
      <c r="KXA2" s="171">
        <f>'Баланс '!KXA3</f>
        <v>0</v>
      </c>
      <c r="KXB2" s="171">
        <f>'Баланс '!KXB3</f>
        <v>0</v>
      </c>
      <c r="KXC2" s="171">
        <f>'Баланс '!KXC3</f>
        <v>0</v>
      </c>
      <c r="KXD2" s="171">
        <f>'Баланс '!KXD3</f>
        <v>0</v>
      </c>
      <c r="KXE2" s="171">
        <f>'Баланс '!KXE3</f>
        <v>0</v>
      </c>
      <c r="KXF2" s="171">
        <f>'Баланс '!KXF3</f>
        <v>0</v>
      </c>
      <c r="KXG2" s="171">
        <f>'Баланс '!KXG3</f>
        <v>0</v>
      </c>
      <c r="KXH2" s="171">
        <f>'Баланс '!KXH3</f>
        <v>0</v>
      </c>
      <c r="KXI2" s="171">
        <f>'Баланс '!KXI3</f>
        <v>0</v>
      </c>
      <c r="KXJ2" s="171">
        <f>'Баланс '!KXJ3</f>
        <v>0</v>
      </c>
      <c r="KXK2" s="171">
        <f>'Баланс '!KXK3</f>
        <v>0</v>
      </c>
      <c r="KXL2" s="171">
        <f>'Баланс '!KXL3</f>
        <v>0</v>
      </c>
      <c r="KXM2" s="171">
        <f>'Баланс '!KXM3</f>
        <v>0</v>
      </c>
      <c r="KXN2" s="171">
        <f>'Баланс '!KXN3</f>
        <v>0</v>
      </c>
      <c r="KXO2" s="171">
        <f>'Баланс '!KXO3</f>
        <v>0</v>
      </c>
      <c r="KXP2" s="171">
        <f>'Баланс '!KXP3</f>
        <v>0</v>
      </c>
      <c r="KXQ2" s="171">
        <f>'Баланс '!KXQ3</f>
        <v>0</v>
      </c>
      <c r="KXR2" s="171">
        <f>'Баланс '!KXR3</f>
        <v>0</v>
      </c>
      <c r="KXS2" s="171">
        <f>'Баланс '!KXS3</f>
        <v>0</v>
      </c>
      <c r="KXT2" s="171">
        <f>'Баланс '!KXT3</f>
        <v>0</v>
      </c>
      <c r="KXU2" s="171">
        <f>'Баланс '!KXU3</f>
        <v>0</v>
      </c>
      <c r="KXV2" s="171">
        <f>'Баланс '!KXV3</f>
        <v>0</v>
      </c>
      <c r="KXW2" s="171">
        <f>'Баланс '!KXW3</f>
        <v>0</v>
      </c>
      <c r="KXX2" s="171">
        <f>'Баланс '!KXX3</f>
        <v>0</v>
      </c>
      <c r="KXY2" s="171">
        <f>'Баланс '!KXY3</f>
        <v>0</v>
      </c>
      <c r="KXZ2" s="171">
        <f>'Баланс '!KXZ3</f>
        <v>0</v>
      </c>
      <c r="KYA2" s="171">
        <f>'Баланс '!KYA3</f>
        <v>0</v>
      </c>
      <c r="KYB2" s="171">
        <f>'Баланс '!KYB3</f>
        <v>0</v>
      </c>
      <c r="KYC2" s="171">
        <f>'Баланс '!KYC3</f>
        <v>0</v>
      </c>
      <c r="KYD2" s="171">
        <f>'Баланс '!KYD3</f>
        <v>0</v>
      </c>
      <c r="KYE2" s="171">
        <f>'Баланс '!KYE3</f>
        <v>0</v>
      </c>
      <c r="KYF2" s="171">
        <f>'Баланс '!KYF3</f>
        <v>0</v>
      </c>
      <c r="KYG2" s="171">
        <f>'Баланс '!KYG3</f>
        <v>0</v>
      </c>
      <c r="KYH2" s="171">
        <f>'Баланс '!KYH3</f>
        <v>0</v>
      </c>
      <c r="KYI2" s="171">
        <f>'Баланс '!KYI3</f>
        <v>0</v>
      </c>
      <c r="KYJ2" s="171">
        <f>'Баланс '!KYJ3</f>
        <v>0</v>
      </c>
      <c r="KYK2" s="171">
        <f>'Баланс '!KYK3</f>
        <v>0</v>
      </c>
      <c r="KYL2" s="171">
        <f>'Баланс '!KYL3</f>
        <v>0</v>
      </c>
      <c r="KYM2" s="171">
        <f>'Баланс '!KYM3</f>
        <v>0</v>
      </c>
      <c r="KYN2" s="171">
        <f>'Баланс '!KYN3</f>
        <v>0</v>
      </c>
      <c r="KYO2" s="171">
        <f>'Баланс '!KYO3</f>
        <v>0</v>
      </c>
      <c r="KYP2" s="171">
        <f>'Баланс '!KYP3</f>
        <v>0</v>
      </c>
      <c r="KYQ2" s="171">
        <f>'Баланс '!KYQ3</f>
        <v>0</v>
      </c>
      <c r="KYR2" s="171">
        <f>'Баланс '!KYR3</f>
        <v>0</v>
      </c>
      <c r="KYS2" s="171">
        <f>'Баланс '!KYS3</f>
        <v>0</v>
      </c>
      <c r="KYT2" s="171">
        <f>'Баланс '!KYT3</f>
        <v>0</v>
      </c>
      <c r="KYU2" s="171">
        <f>'Баланс '!KYU3</f>
        <v>0</v>
      </c>
      <c r="KYV2" s="171">
        <f>'Баланс '!KYV3</f>
        <v>0</v>
      </c>
      <c r="KYW2" s="171">
        <f>'Баланс '!KYW3</f>
        <v>0</v>
      </c>
      <c r="KYX2" s="171">
        <f>'Баланс '!KYX3</f>
        <v>0</v>
      </c>
      <c r="KYY2" s="171">
        <f>'Баланс '!KYY3</f>
        <v>0</v>
      </c>
      <c r="KYZ2" s="171">
        <f>'Баланс '!KYZ3</f>
        <v>0</v>
      </c>
      <c r="KZA2" s="171">
        <f>'Баланс '!KZA3</f>
        <v>0</v>
      </c>
      <c r="KZB2" s="171">
        <f>'Баланс '!KZB3</f>
        <v>0</v>
      </c>
      <c r="KZC2" s="171">
        <f>'Баланс '!KZC3</f>
        <v>0</v>
      </c>
      <c r="KZD2" s="171">
        <f>'Баланс '!KZD3</f>
        <v>0</v>
      </c>
      <c r="KZE2" s="171">
        <f>'Баланс '!KZE3</f>
        <v>0</v>
      </c>
      <c r="KZF2" s="171">
        <f>'Баланс '!KZF3</f>
        <v>0</v>
      </c>
      <c r="KZG2" s="171">
        <f>'Баланс '!KZG3</f>
        <v>0</v>
      </c>
      <c r="KZH2" s="171">
        <f>'Баланс '!KZH3</f>
        <v>0</v>
      </c>
      <c r="KZI2" s="171">
        <f>'Баланс '!KZI3</f>
        <v>0</v>
      </c>
      <c r="KZJ2" s="171">
        <f>'Баланс '!KZJ3</f>
        <v>0</v>
      </c>
      <c r="KZK2" s="171">
        <f>'Баланс '!KZK3</f>
        <v>0</v>
      </c>
      <c r="KZL2" s="171">
        <f>'Баланс '!KZL3</f>
        <v>0</v>
      </c>
      <c r="KZM2" s="171">
        <f>'Баланс '!KZM3</f>
        <v>0</v>
      </c>
      <c r="KZN2" s="171">
        <f>'Баланс '!KZN3</f>
        <v>0</v>
      </c>
      <c r="KZO2" s="171">
        <f>'Баланс '!KZO3</f>
        <v>0</v>
      </c>
      <c r="KZP2" s="171">
        <f>'Баланс '!KZP3</f>
        <v>0</v>
      </c>
      <c r="KZQ2" s="171">
        <f>'Баланс '!KZQ3</f>
        <v>0</v>
      </c>
      <c r="KZR2" s="171">
        <f>'Баланс '!KZR3</f>
        <v>0</v>
      </c>
      <c r="KZS2" s="171">
        <f>'Баланс '!KZS3</f>
        <v>0</v>
      </c>
      <c r="KZT2" s="171">
        <f>'Баланс '!KZT3</f>
        <v>0</v>
      </c>
      <c r="KZU2" s="171">
        <f>'Баланс '!KZU3</f>
        <v>0</v>
      </c>
      <c r="KZV2" s="171">
        <f>'Баланс '!KZV3</f>
        <v>0</v>
      </c>
      <c r="KZW2" s="171">
        <f>'Баланс '!KZW3</f>
        <v>0</v>
      </c>
      <c r="KZX2" s="171">
        <f>'Баланс '!KZX3</f>
        <v>0</v>
      </c>
      <c r="KZY2" s="171">
        <f>'Баланс '!KZY3</f>
        <v>0</v>
      </c>
      <c r="KZZ2" s="171">
        <f>'Баланс '!KZZ3</f>
        <v>0</v>
      </c>
      <c r="LAA2" s="171">
        <f>'Баланс '!LAA3</f>
        <v>0</v>
      </c>
      <c r="LAB2" s="171">
        <f>'Баланс '!LAB3</f>
        <v>0</v>
      </c>
      <c r="LAC2" s="171">
        <f>'Баланс '!LAC3</f>
        <v>0</v>
      </c>
      <c r="LAD2" s="171">
        <f>'Баланс '!LAD3</f>
        <v>0</v>
      </c>
      <c r="LAE2" s="171">
        <f>'Баланс '!LAE3</f>
        <v>0</v>
      </c>
      <c r="LAF2" s="171">
        <f>'Баланс '!LAF3</f>
        <v>0</v>
      </c>
      <c r="LAG2" s="171">
        <f>'Баланс '!LAG3</f>
        <v>0</v>
      </c>
      <c r="LAH2" s="171">
        <f>'Баланс '!LAH3</f>
        <v>0</v>
      </c>
      <c r="LAI2" s="171">
        <f>'Баланс '!LAI3</f>
        <v>0</v>
      </c>
      <c r="LAJ2" s="171">
        <f>'Баланс '!LAJ3</f>
        <v>0</v>
      </c>
      <c r="LAK2" s="171">
        <f>'Баланс '!LAK3</f>
        <v>0</v>
      </c>
      <c r="LAL2" s="171">
        <f>'Баланс '!LAL3</f>
        <v>0</v>
      </c>
      <c r="LAM2" s="171">
        <f>'Баланс '!LAM3</f>
        <v>0</v>
      </c>
      <c r="LAN2" s="171">
        <f>'Баланс '!LAN3</f>
        <v>0</v>
      </c>
      <c r="LAO2" s="171">
        <f>'Баланс '!LAO3</f>
        <v>0</v>
      </c>
      <c r="LAP2" s="171">
        <f>'Баланс '!LAP3</f>
        <v>0</v>
      </c>
      <c r="LAQ2" s="171">
        <f>'Баланс '!LAQ3</f>
        <v>0</v>
      </c>
      <c r="LAR2" s="171">
        <f>'Баланс '!LAR3</f>
        <v>0</v>
      </c>
      <c r="LAS2" s="171">
        <f>'Баланс '!LAS3</f>
        <v>0</v>
      </c>
      <c r="LAT2" s="171">
        <f>'Баланс '!LAT3</f>
        <v>0</v>
      </c>
      <c r="LAU2" s="171">
        <f>'Баланс '!LAU3</f>
        <v>0</v>
      </c>
      <c r="LAV2" s="171">
        <f>'Баланс '!LAV3</f>
        <v>0</v>
      </c>
      <c r="LAW2" s="171">
        <f>'Баланс '!LAW3</f>
        <v>0</v>
      </c>
      <c r="LAX2" s="171">
        <f>'Баланс '!LAX3</f>
        <v>0</v>
      </c>
      <c r="LAY2" s="171">
        <f>'Баланс '!LAY3</f>
        <v>0</v>
      </c>
      <c r="LAZ2" s="171">
        <f>'Баланс '!LAZ3</f>
        <v>0</v>
      </c>
      <c r="LBA2" s="171">
        <f>'Баланс '!LBA3</f>
        <v>0</v>
      </c>
      <c r="LBB2" s="171">
        <f>'Баланс '!LBB3</f>
        <v>0</v>
      </c>
      <c r="LBC2" s="171">
        <f>'Баланс '!LBC3</f>
        <v>0</v>
      </c>
      <c r="LBD2" s="171">
        <f>'Баланс '!LBD3</f>
        <v>0</v>
      </c>
      <c r="LBE2" s="171">
        <f>'Баланс '!LBE3</f>
        <v>0</v>
      </c>
      <c r="LBF2" s="171">
        <f>'Баланс '!LBF3</f>
        <v>0</v>
      </c>
      <c r="LBG2" s="171">
        <f>'Баланс '!LBG3</f>
        <v>0</v>
      </c>
      <c r="LBH2" s="171">
        <f>'Баланс '!LBH3</f>
        <v>0</v>
      </c>
      <c r="LBI2" s="171">
        <f>'Баланс '!LBI3</f>
        <v>0</v>
      </c>
      <c r="LBJ2" s="171">
        <f>'Баланс '!LBJ3</f>
        <v>0</v>
      </c>
      <c r="LBK2" s="171">
        <f>'Баланс '!LBK3</f>
        <v>0</v>
      </c>
      <c r="LBL2" s="171">
        <f>'Баланс '!LBL3</f>
        <v>0</v>
      </c>
      <c r="LBM2" s="171">
        <f>'Баланс '!LBM3</f>
        <v>0</v>
      </c>
      <c r="LBN2" s="171">
        <f>'Баланс '!LBN3</f>
        <v>0</v>
      </c>
      <c r="LBO2" s="171">
        <f>'Баланс '!LBO3</f>
        <v>0</v>
      </c>
      <c r="LBP2" s="171">
        <f>'Баланс '!LBP3</f>
        <v>0</v>
      </c>
      <c r="LBQ2" s="171">
        <f>'Баланс '!LBQ3</f>
        <v>0</v>
      </c>
      <c r="LBR2" s="171">
        <f>'Баланс '!LBR3</f>
        <v>0</v>
      </c>
      <c r="LBS2" s="171">
        <f>'Баланс '!LBS3</f>
        <v>0</v>
      </c>
      <c r="LBT2" s="171">
        <f>'Баланс '!LBT3</f>
        <v>0</v>
      </c>
      <c r="LBU2" s="171">
        <f>'Баланс '!LBU3</f>
        <v>0</v>
      </c>
      <c r="LBV2" s="171">
        <f>'Баланс '!LBV3</f>
        <v>0</v>
      </c>
      <c r="LBW2" s="171">
        <f>'Баланс '!LBW3</f>
        <v>0</v>
      </c>
      <c r="LBX2" s="171">
        <f>'Баланс '!LBX3</f>
        <v>0</v>
      </c>
      <c r="LBY2" s="171">
        <f>'Баланс '!LBY3</f>
        <v>0</v>
      </c>
      <c r="LBZ2" s="171">
        <f>'Баланс '!LBZ3</f>
        <v>0</v>
      </c>
      <c r="LCA2" s="171">
        <f>'Баланс '!LCA3</f>
        <v>0</v>
      </c>
      <c r="LCB2" s="171">
        <f>'Баланс '!LCB3</f>
        <v>0</v>
      </c>
      <c r="LCC2" s="171">
        <f>'Баланс '!LCC3</f>
        <v>0</v>
      </c>
      <c r="LCD2" s="171">
        <f>'Баланс '!LCD3</f>
        <v>0</v>
      </c>
      <c r="LCE2" s="171">
        <f>'Баланс '!LCE3</f>
        <v>0</v>
      </c>
      <c r="LCF2" s="171">
        <f>'Баланс '!LCF3</f>
        <v>0</v>
      </c>
      <c r="LCG2" s="171">
        <f>'Баланс '!LCG3</f>
        <v>0</v>
      </c>
      <c r="LCH2" s="171">
        <f>'Баланс '!LCH3</f>
        <v>0</v>
      </c>
      <c r="LCI2" s="171">
        <f>'Баланс '!LCI3</f>
        <v>0</v>
      </c>
      <c r="LCJ2" s="171">
        <f>'Баланс '!LCJ3</f>
        <v>0</v>
      </c>
      <c r="LCK2" s="171">
        <f>'Баланс '!LCK3</f>
        <v>0</v>
      </c>
      <c r="LCL2" s="171">
        <f>'Баланс '!LCL3</f>
        <v>0</v>
      </c>
      <c r="LCM2" s="171">
        <f>'Баланс '!LCM3</f>
        <v>0</v>
      </c>
      <c r="LCN2" s="171">
        <f>'Баланс '!LCN3</f>
        <v>0</v>
      </c>
      <c r="LCO2" s="171">
        <f>'Баланс '!LCO3</f>
        <v>0</v>
      </c>
      <c r="LCP2" s="171">
        <f>'Баланс '!LCP3</f>
        <v>0</v>
      </c>
      <c r="LCQ2" s="171">
        <f>'Баланс '!LCQ3</f>
        <v>0</v>
      </c>
      <c r="LCR2" s="171">
        <f>'Баланс '!LCR3</f>
        <v>0</v>
      </c>
      <c r="LCS2" s="171">
        <f>'Баланс '!LCS3</f>
        <v>0</v>
      </c>
      <c r="LCT2" s="171">
        <f>'Баланс '!LCT3</f>
        <v>0</v>
      </c>
      <c r="LCU2" s="171">
        <f>'Баланс '!LCU3</f>
        <v>0</v>
      </c>
      <c r="LCV2" s="171">
        <f>'Баланс '!LCV3</f>
        <v>0</v>
      </c>
      <c r="LCW2" s="171">
        <f>'Баланс '!LCW3</f>
        <v>0</v>
      </c>
      <c r="LCX2" s="171">
        <f>'Баланс '!LCX3</f>
        <v>0</v>
      </c>
      <c r="LCY2" s="171">
        <f>'Баланс '!LCY3</f>
        <v>0</v>
      </c>
      <c r="LCZ2" s="171">
        <f>'Баланс '!LCZ3</f>
        <v>0</v>
      </c>
      <c r="LDA2" s="171">
        <f>'Баланс '!LDA3</f>
        <v>0</v>
      </c>
      <c r="LDB2" s="171">
        <f>'Баланс '!LDB3</f>
        <v>0</v>
      </c>
      <c r="LDC2" s="171">
        <f>'Баланс '!LDC3</f>
        <v>0</v>
      </c>
      <c r="LDD2" s="171">
        <f>'Баланс '!LDD3</f>
        <v>0</v>
      </c>
      <c r="LDE2" s="171">
        <f>'Баланс '!LDE3</f>
        <v>0</v>
      </c>
      <c r="LDF2" s="171">
        <f>'Баланс '!LDF3</f>
        <v>0</v>
      </c>
      <c r="LDG2" s="171">
        <f>'Баланс '!LDG3</f>
        <v>0</v>
      </c>
      <c r="LDH2" s="171">
        <f>'Баланс '!LDH3</f>
        <v>0</v>
      </c>
      <c r="LDI2" s="171">
        <f>'Баланс '!LDI3</f>
        <v>0</v>
      </c>
      <c r="LDJ2" s="171">
        <f>'Баланс '!LDJ3</f>
        <v>0</v>
      </c>
      <c r="LDK2" s="171">
        <f>'Баланс '!LDK3</f>
        <v>0</v>
      </c>
      <c r="LDL2" s="171">
        <f>'Баланс '!LDL3</f>
        <v>0</v>
      </c>
      <c r="LDM2" s="171">
        <f>'Баланс '!LDM3</f>
        <v>0</v>
      </c>
      <c r="LDN2" s="171">
        <f>'Баланс '!LDN3</f>
        <v>0</v>
      </c>
      <c r="LDO2" s="171">
        <f>'Баланс '!LDO3</f>
        <v>0</v>
      </c>
      <c r="LDP2" s="171">
        <f>'Баланс '!LDP3</f>
        <v>0</v>
      </c>
      <c r="LDQ2" s="171">
        <f>'Баланс '!LDQ3</f>
        <v>0</v>
      </c>
      <c r="LDR2" s="171">
        <f>'Баланс '!LDR3</f>
        <v>0</v>
      </c>
      <c r="LDS2" s="171">
        <f>'Баланс '!LDS3</f>
        <v>0</v>
      </c>
      <c r="LDT2" s="171">
        <f>'Баланс '!LDT3</f>
        <v>0</v>
      </c>
      <c r="LDU2" s="171">
        <f>'Баланс '!LDU3</f>
        <v>0</v>
      </c>
      <c r="LDV2" s="171">
        <f>'Баланс '!LDV3</f>
        <v>0</v>
      </c>
      <c r="LDW2" s="171">
        <f>'Баланс '!LDW3</f>
        <v>0</v>
      </c>
      <c r="LDX2" s="171">
        <f>'Баланс '!LDX3</f>
        <v>0</v>
      </c>
      <c r="LDY2" s="171">
        <f>'Баланс '!LDY3</f>
        <v>0</v>
      </c>
      <c r="LDZ2" s="171">
        <f>'Баланс '!LDZ3</f>
        <v>0</v>
      </c>
      <c r="LEA2" s="171">
        <f>'Баланс '!LEA3</f>
        <v>0</v>
      </c>
      <c r="LEB2" s="171">
        <f>'Баланс '!LEB3</f>
        <v>0</v>
      </c>
      <c r="LEC2" s="171">
        <f>'Баланс '!LEC3</f>
        <v>0</v>
      </c>
      <c r="LED2" s="171">
        <f>'Баланс '!LED3</f>
        <v>0</v>
      </c>
      <c r="LEE2" s="171">
        <f>'Баланс '!LEE3</f>
        <v>0</v>
      </c>
      <c r="LEF2" s="171">
        <f>'Баланс '!LEF3</f>
        <v>0</v>
      </c>
      <c r="LEG2" s="171">
        <f>'Баланс '!LEG3</f>
        <v>0</v>
      </c>
      <c r="LEH2" s="171">
        <f>'Баланс '!LEH3</f>
        <v>0</v>
      </c>
      <c r="LEI2" s="171">
        <f>'Баланс '!LEI3</f>
        <v>0</v>
      </c>
      <c r="LEJ2" s="171">
        <f>'Баланс '!LEJ3</f>
        <v>0</v>
      </c>
      <c r="LEK2" s="171">
        <f>'Баланс '!LEK3</f>
        <v>0</v>
      </c>
      <c r="LEL2" s="171">
        <f>'Баланс '!LEL3</f>
        <v>0</v>
      </c>
      <c r="LEM2" s="171">
        <f>'Баланс '!LEM3</f>
        <v>0</v>
      </c>
      <c r="LEN2" s="171">
        <f>'Баланс '!LEN3</f>
        <v>0</v>
      </c>
      <c r="LEO2" s="171">
        <f>'Баланс '!LEO3</f>
        <v>0</v>
      </c>
      <c r="LEP2" s="171">
        <f>'Баланс '!LEP3</f>
        <v>0</v>
      </c>
      <c r="LEQ2" s="171">
        <f>'Баланс '!LEQ3</f>
        <v>0</v>
      </c>
      <c r="LER2" s="171">
        <f>'Баланс '!LER3</f>
        <v>0</v>
      </c>
      <c r="LES2" s="171">
        <f>'Баланс '!LES3</f>
        <v>0</v>
      </c>
      <c r="LET2" s="171">
        <f>'Баланс '!LET3</f>
        <v>0</v>
      </c>
      <c r="LEU2" s="171">
        <f>'Баланс '!LEU3</f>
        <v>0</v>
      </c>
      <c r="LEV2" s="171">
        <f>'Баланс '!LEV3</f>
        <v>0</v>
      </c>
      <c r="LEW2" s="171">
        <f>'Баланс '!LEW3</f>
        <v>0</v>
      </c>
      <c r="LEX2" s="171">
        <f>'Баланс '!LEX3</f>
        <v>0</v>
      </c>
      <c r="LEY2" s="171">
        <f>'Баланс '!LEY3</f>
        <v>0</v>
      </c>
      <c r="LEZ2" s="171">
        <f>'Баланс '!LEZ3</f>
        <v>0</v>
      </c>
      <c r="LFA2" s="171">
        <f>'Баланс '!LFA3</f>
        <v>0</v>
      </c>
      <c r="LFB2" s="171">
        <f>'Баланс '!LFB3</f>
        <v>0</v>
      </c>
      <c r="LFC2" s="171">
        <f>'Баланс '!LFC3</f>
        <v>0</v>
      </c>
      <c r="LFD2" s="171">
        <f>'Баланс '!LFD3</f>
        <v>0</v>
      </c>
      <c r="LFE2" s="171">
        <f>'Баланс '!LFE3</f>
        <v>0</v>
      </c>
      <c r="LFF2" s="171">
        <f>'Баланс '!LFF3</f>
        <v>0</v>
      </c>
      <c r="LFG2" s="171">
        <f>'Баланс '!LFG3</f>
        <v>0</v>
      </c>
      <c r="LFH2" s="171">
        <f>'Баланс '!LFH3</f>
        <v>0</v>
      </c>
      <c r="LFI2" s="171">
        <f>'Баланс '!LFI3</f>
        <v>0</v>
      </c>
      <c r="LFJ2" s="171">
        <f>'Баланс '!LFJ3</f>
        <v>0</v>
      </c>
      <c r="LFK2" s="171">
        <f>'Баланс '!LFK3</f>
        <v>0</v>
      </c>
      <c r="LFL2" s="171">
        <f>'Баланс '!LFL3</f>
        <v>0</v>
      </c>
      <c r="LFM2" s="171">
        <f>'Баланс '!LFM3</f>
        <v>0</v>
      </c>
      <c r="LFN2" s="171">
        <f>'Баланс '!LFN3</f>
        <v>0</v>
      </c>
      <c r="LFO2" s="171">
        <f>'Баланс '!LFO3</f>
        <v>0</v>
      </c>
      <c r="LFP2" s="171">
        <f>'Баланс '!LFP3</f>
        <v>0</v>
      </c>
      <c r="LFQ2" s="171">
        <f>'Баланс '!LFQ3</f>
        <v>0</v>
      </c>
      <c r="LFR2" s="171">
        <f>'Баланс '!LFR3</f>
        <v>0</v>
      </c>
      <c r="LFS2" s="171">
        <f>'Баланс '!LFS3</f>
        <v>0</v>
      </c>
      <c r="LFT2" s="171">
        <f>'Баланс '!LFT3</f>
        <v>0</v>
      </c>
      <c r="LFU2" s="171">
        <f>'Баланс '!LFU3</f>
        <v>0</v>
      </c>
      <c r="LFV2" s="171">
        <f>'Баланс '!LFV3</f>
        <v>0</v>
      </c>
      <c r="LFW2" s="171">
        <f>'Баланс '!LFW3</f>
        <v>0</v>
      </c>
      <c r="LFX2" s="171">
        <f>'Баланс '!LFX3</f>
        <v>0</v>
      </c>
      <c r="LFY2" s="171">
        <f>'Баланс '!LFY3</f>
        <v>0</v>
      </c>
      <c r="LFZ2" s="171">
        <f>'Баланс '!LFZ3</f>
        <v>0</v>
      </c>
      <c r="LGA2" s="171">
        <f>'Баланс '!LGA3</f>
        <v>0</v>
      </c>
      <c r="LGB2" s="171">
        <f>'Баланс '!LGB3</f>
        <v>0</v>
      </c>
      <c r="LGC2" s="171">
        <f>'Баланс '!LGC3</f>
        <v>0</v>
      </c>
      <c r="LGD2" s="171">
        <f>'Баланс '!LGD3</f>
        <v>0</v>
      </c>
      <c r="LGE2" s="171">
        <f>'Баланс '!LGE3</f>
        <v>0</v>
      </c>
      <c r="LGF2" s="171">
        <f>'Баланс '!LGF3</f>
        <v>0</v>
      </c>
      <c r="LGG2" s="171">
        <f>'Баланс '!LGG3</f>
        <v>0</v>
      </c>
      <c r="LGH2" s="171">
        <f>'Баланс '!LGH3</f>
        <v>0</v>
      </c>
      <c r="LGI2" s="171">
        <f>'Баланс '!LGI3</f>
        <v>0</v>
      </c>
      <c r="LGJ2" s="171">
        <f>'Баланс '!LGJ3</f>
        <v>0</v>
      </c>
      <c r="LGK2" s="171">
        <f>'Баланс '!LGK3</f>
        <v>0</v>
      </c>
      <c r="LGL2" s="171">
        <f>'Баланс '!LGL3</f>
        <v>0</v>
      </c>
      <c r="LGM2" s="171">
        <f>'Баланс '!LGM3</f>
        <v>0</v>
      </c>
      <c r="LGN2" s="171">
        <f>'Баланс '!LGN3</f>
        <v>0</v>
      </c>
      <c r="LGO2" s="171">
        <f>'Баланс '!LGO3</f>
        <v>0</v>
      </c>
      <c r="LGP2" s="171">
        <f>'Баланс '!LGP3</f>
        <v>0</v>
      </c>
      <c r="LGQ2" s="171">
        <f>'Баланс '!LGQ3</f>
        <v>0</v>
      </c>
      <c r="LGR2" s="171">
        <f>'Баланс '!LGR3</f>
        <v>0</v>
      </c>
      <c r="LGS2" s="171">
        <f>'Баланс '!LGS3</f>
        <v>0</v>
      </c>
      <c r="LGT2" s="171">
        <f>'Баланс '!LGT3</f>
        <v>0</v>
      </c>
      <c r="LGU2" s="171">
        <f>'Баланс '!LGU3</f>
        <v>0</v>
      </c>
      <c r="LGV2" s="171">
        <f>'Баланс '!LGV3</f>
        <v>0</v>
      </c>
      <c r="LGW2" s="171">
        <f>'Баланс '!LGW3</f>
        <v>0</v>
      </c>
      <c r="LGX2" s="171">
        <f>'Баланс '!LGX3</f>
        <v>0</v>
      </c>
      <c r="LGY2" s="171">
        <f>'Баланс '!LGY3</f>
        <v>0</v>
      </c>
      <c r="LGZ2" s="171">
        <f>'Баланс '!LGZ3</f>
        <v>0</v>
      </c>
      <c r="LHA2" s="171">
        <f>'Баланс '!LHA3</f>
        <v>0</v>
      </c>
      <c r="LHB2" s="171">
        <f>'Баланс '!LHB3</f>
        <v>0</v>
      </c>
      <c r="LHC2" s="171">
        <f>'Баланс '!LHC3</f>
        <v>0</v>
      </c>
      <c r="LHD2" s="171">
        <f>'Баланс '!LHD3</f>
        <v>0</v>
      </c>
      <c r="LHE2" s="171">
        <f>'Баланс '!LHE3</f>
        <v>0</v>
      </c>
      <c r="LHF2" s="171">
        <f>'Баланс '!LHF3</f>
        <v>0</v>
      </c>
      <c r="LHG2" s="171">
        <f>'Баланс '!LHG3</f>
        <v>0</v>
      </c>
      <c r="LHH2" s="171">
        <f>'Баланс '!LHH3</f>
        <v>0</v>
      </c>
      <c r="LHI2" s="171">
        <f>'Баланс '!LHI3</f>
        <v>0</v>
      </c>
      <c r="LHJ2" s="171">
        <f>'Баланс '!LHJ3</f>
        <v>0</v>
      </c>
      <c r="LHK2" s="171">
        <f>'Баланс '!LHK3</f>
        <v>0</v>
      </c>
      <c r="LHL2" s="171">
        <f>'Баланс '!LHL3</f>
        <v>0</v>
      </c>
      <c r="LHM2" s="171">
        <f>'Баланс '!LHM3</f>
        <v>0</v>
      </c>
      <c r="LHN2" s="171">
        <f>'Баланс '!LHN3</f>
        <v>0</v>
      </c>
      <c r="LHO2" s="171">
        <f>'Баланс '!LHO3</f>
        <v>0</v>
      </c>
      <c r="LHP2" s="171">
        <f>'Баланс '!LHP3</f>
        <v>0</v>
      </c>
      <c r="LHQ2" s="171">
        <f>'Баланс '!LHQ3</f>
        <v>0</v>
      </c>
      <c r="LHR2" s="171">
        <f>'Баланс '!LHR3</f>
        <v>0</v>
      </c>
      <c r="LHS2" s="171">
        <f>'Баланс '!LHS3</f>
        <v>0</v>
      </c>
      <c r="LHT2" s="171">
        <f>'Баланс '!LHT3</f>
        <v>0</v>
      </c>
      <c r="LHU2" s="171">
        <f>'Баланс '!LHU3</f>
        <v>0</v>
      </c>
      <c r="LHV2" s="171">
        <f>'Баланс '!LHV3</f>
        <v>0</v>
      </c>
      <c r="LHW2" s="171">
        <f>'Баланс '!LHW3</f>
        <v>0</v>
      </c>
      <c r="LHX2" s="171">
        <f>'Баланс '!LHX3</f>
        <v>0</v>
      </c>
      <c r="LHY2" s="171">
        <f>'Баланс '!LHY3</f>
        <v>0</v>
      </c>
      <c r="LHZ2" s="171">
        <f>'Баланс '!LHZ3</f>
        <v>0</v>
      </c>
      <c r="LIA2" s="171">
        <f>'Баланс '!LIA3</f>
        <v>0</v>
      </c>
      <c r="LIB2" s="171">
        <f>'Баланс '!LIB3</f>
        <v>0</v>
      </c>
      <c r="LIC2" s="171">
        <f>'Баланс '!LIC3</f>
        <v>0</v>
      </c>
      <c r="LID2" s="171">
        <f>'Баланс '!LID3</f>
        <v>0</v>
      </c>
      <c r="LIE2" s="171">
        <f>'Баланс '!LIE3</f>
        <v>0</v>
      </c>
      <c r="LIF2" s="171">
        <f>'Баланс '!LIF3</f>
        <v>0</v>
      </c>
      <c r="LIG2" s="171">
        <f>'Баланс '!LIG3</f>
        <v>0</v>
      </c>
      <c r="LIH2" s="171">
        <f>'Баланс '!LIH3</f>
        <v>0</v>
      </c>
      <c r="LII2" s="171">
        <f>'Баланс '!LII3</f>
        <v>0</v>
      </c>
      <c r="LIJ2" s="171">
        <f>'Баланс '!LIJ3</f>
        <v>0</v>
      </c>
      <c r="LIK2" s="171">
        <f>'Баланс '!LIK3</f>
        <v>0</v>
      </c>
      <c r="LIL2" s="171">
        <f>'Баланс '!LIL3</f>
        <v>0</v>
      </c>
      <c r="LIM2" s="171">
        <f>'Баланс '!LIM3</f>
        <v>0</v>
      </c>
      <c r="LIN2" s="171">
        <f>'Баланс '!LIN3</f>
        <v>0</v>
      </c>
      <c r="LIO2" s="171">
        <f>'Баланс '!LIO3</f>
        <v>0</v>
      </c>
      <c r="LIP2" s="171">
        <f>'Баланс '!LIP3</f>
        <v>0</v>
      </c>
      <c r="LIQ2" s="171">
        <f>'Баланс '!LIQ3</f>
        <v>0</v>
      </c>
      <c r="LIR2" s="171">
        <f>'Баланс '!LIR3</f>
        <v>0</v>
      </c>
      <c r="LIS2" s="171">
        <f>'Баланс '!LIS3</f>
        <v>0</v>
      </c>
      <c r="LIT2" s="171">
        <f>'Баланс '!LIT3</f>
        <v>0</v>
      </c>
      <c r="LIU2" s="171">
        <f>'Баланс '!LIU3</f>
        <v>0</v>
      </c>
      <c r="LIV2" s="171">
        <f>'Баланс '!LIV3</f>
        <v>0</v>
      </c>
      <c r="LIW2" s="171">
        <f>'Баланс '!LIW3</f>
        <v>0</v>
      </c>
      <c r="LIX2" s="171">
        <f>'Баланс '!LIX3</f>
        <v>0</v>
      </c>
      <c r="LIY2" s="171">
        <f>'Баланс '!LIY3</f>
        <v>0</v>
      </c>
      <c r="LIZ2" s="171">
        <f>'Баланс '!LIZ3</f>
        <v>0</v>
      </c>
      <c r="LJA2" s="171">
        <f>'Баланс '!LJA3</f>
        <v>0</v>
      </c>
      <c r="LJB2" s="171">
        <f>'Баланс '!LJB3</f>
        <v>0</v>
      </c>
      <c r="LJC2" s="171">
        <f>'Баланс '!LJC3</f>
        <v>0</v>
      </c>
      <c r="LJD2" s="171">
        <f>'Баланс '!LJD3</f>
        <v>0</v>
      </c>
      <c r="LJE2" s="171">
        <f>'Баланс '!LJE3</f>
        <v>0</v>
      </c>
      <c r="LJF2" s="171">
        <f>'Баланс '!LJF3</f>
        <v>0</v>
      </c>
      <c r="LJG2" s="171">
        <f>'Баланс '!LJG3</f>
        <v>0</v>
      </c>
      <c r="LJH2" s="171">
        <f>'Баланс '!LJH3</f>
        <v>0</v>
      </c>
      <c r="LJI2" s="171">
        <f>'Баланс '!LJI3</f>
        <v>0</v>
      </c>
      <c r="LJJ2" s="171">
        <f>'Баланс '!LJJ3</f>
        <v>0</v>
      </c>
      <c r="LJK2" s="171">
        <f>'Баланс '!LJK3</f>
        <v>0</v>
      </c>
      <c r="LJL2" s="171">
        <f>'Баланс '!LJL3</f>
        <v>0</v>
      </c>
      <c r="LJM2" s="171">
        <f>'Баланс '!LJM3</f>
        <v>0</v>
      </c>
      <c r="LJN2" s="171">
        <f>'Баланс '!LJN3</f>
        <v>0</v>
      </c>
      <c r="LJO2" s="171">
        <f>'Баланс '!LJO3</f>
        <v>0</v>
      </c>
      <c r="LJP2" s="171">
        <f>'Баланс '!LJP3</f>
        <v>0</v>
      </c>
      <c r="LJQ2" s="171">
        <f>'Баланс '!LJQ3</f>
        <v>0</v>
      </c>
      <c r="LJR2" s="171">
        <f>'Баланс '!LJR3</f>
        <v>0</v>
      </c>
      <c r="LJS2" s="171">
        <f>'Баланс '!LJS3</f>
        <v>0</v>
      </c>
      <c r="LJT2" s="171">
        <f>'Баланс '!LJT3</f>
        <v>0</v>
      </c>
      <c r="LJU2" s="171">
        <f>'Баланс '!LJU3</f>
        <v>0</v>
      </c>
      <c r="LJV2" s="171">
        <f>'Баланс '!LJV3</f>
        <v>0</v>
      </c>
      <c r="LJW2" s="171">
        <f>'Баланс '!LJW3</f>
        <v>0</v>
      </c>
      <c r="LJX2" s="171">
        <f>'Баланс '!LJX3</f>
        <v>0</v>
      </c>
      <c r="LJY2" s="171">
        <f>'Баланс '!LJY3</f>
        <v>0</v>
      </c>
      <c r="LJZ2" s="171">
        <f>'Баланс '!LJZ3</f>
        <v>0</v>
      </c>
      <c r="LKA2" s="171">
        <f>'Баланс '!LKA3</f>
        <v>0</v>
      </c>
      <c r="LKB2" s="171">
        <f>'Баланс '!LKB3</f>
        <v>0</v>
      </c>
      <c r="LKC2" s="171">
        <f>'Баланс '!LKC3</f>
        <v>0</v>
      </c>
      <c r="LKD2" s="171">
        <f>'Баланс '!LKD3</f>
        <v>0</v>
      </c>
      <c r="LKE2" s="171">
        <f>'Баланс '!LKE3</f>
        <v>0</v>
      </c>
      <c r="LKF2" s="171">
        <f>'Баланс '!LKF3</f>
        <v>0</v>
      </c>
      <c r="LKG2" s="171">
        <f>'Баланс '!LKG3</f>
        <v>0</v>
      </c>
      <c r="LKH2" s="171">
        <f>'Баланс '!LKH3</f>
        <v>0</v>
      </c>
      <c r="LKI2" s="171">
        <f>'Баланс '!LKI3</f>
        <v>0</v>
      </c>
      <c r="LKJ2" s="171">
        <f>'Баланс '!LKJ3</f>
        <v>0</v>
      </c>
      <c r="LKK2" s="171">
        <f>'Баланс '!LKK3</f>
        <v>0</v>
      </c>
      <c r="LKL2" s="171">
        <f>'Баланс '!LKL3</f>
        <v>0</v>
      </c>
      <c r="LKM2" s="171">
        <f>'Баланс '!LKM3</f>
        <v>0</v>
      </c>
      <c r="LKN2" s="171">
        <f>'Баланс '!LKN3</f>
        <v>0</v>
      </c>
      <c r="LKO2" s="171">
        <f>'Баланс '!LKO3</f>
        <v>0</v>
      </c>
      <c r="LKP2" s="171">
        <f>'Баланс '!LKP3</f>
        <v>0</v>
      </c>
      <c r="LKQ2" s="171">
        <f>'Баланс '!LKQ3</f>
        <v>0</v>
      </c>
      <c r="LKR2" s="171">
        <f>'Баланс '!LKR3</f>
        <v>0</v>
      </c>
      <c r="LKS2" s="171">
        <f>'Баланс '!LKS3</f>
        <v>0</v>
      </c>
      <c r="LKT2" s="171">
        <f>'Баланс '!LKT3</f>
        <v>0</v>
      </c>
      <c r="LKU2" s="171">
        <f>'Баланс '!LKU3</f>
        <v>0</v>
      </c>
      <c r="LKV2" s="171">
        <f>'Баланс '!LKV3</f>
        <v>0</v>
      </c>
      <c r="LKW2" s="171">
        <f>'Баланс '!LKW3</f>
        <v>0</v>
      </c>
      <c r="LKX2" s="171">
        <f>'Баланс '!LKX3</f>
        <v>0</v>
      </c>
      <c r="LKY2" s="171">
        <f>'Баланс '!LKY3</f>
        <v>0</v>
      </c>
      <c r="LKZ2" s="171">
        <f>'Баланс '!LKZ3</f>
        <v>0</v>
      </c>
      <c r="LLA2" s="171">
        <f>'Баланс '!LLA3</f>
        <v>0</v>
      </c>
      <c r="LLB2" s="171">
        <f>'Баланс '!LLB3</f>
        <v>0</v>
      </c>
      <c r="LLC2" s="171">
        <f>'Баланс '!LLC3</f>
        <v>0</v>
      </c>
      <c r="LLD2" s="171">
        <f>'Баланс '!LLD3</f>
        <v>0</v>
      </c>
      <c r="LLE2" s="171">
        <f>'Баланс '!LLE3</f>
        <v>0</v>
      </c>
      <c r="LLF2" s="171">
        <f>'Баланс '!LLF3</f>
        <v>0</v>
      </c>
      <c r="LLG2" s="171">
        <f>'Баланс '!LLG3</f>
        <v>0</v>
      </c>
      <c r="LLH2" s="171">
        <f>'Баланс '!LLH3</f>
        <v>0</v>
      </c>
      <c r="LLI2" s="171">
        <f>'Баланс '!LLI3</f>
        <v>0</v>
      </c>
      <c r="LLJ2" s="171">
        <f>'Баланс '!LLJ3</f>
        <v>0</v>
      </c>
      <c r="LLK2" s="171">
        <f>'Баланс '!LLK3</f>
        <v>0</v>
      </c>
      <c r="LLL2" s="171">
        <f>'Баланс '!LLL3</f>
        <v>0</v>
      </c>
      <c r="LLM2" s="171">
        <f>'Баланс '!LLM3</f>
        <v>0</v>
      </c>
      <c r="LLN2" s="171">
        <f>'Баланс '!LLN3</f>
        <v>0</v>
      </c>
      <c r="LLO2" s="171">
        <f>'Баланс '!LLO3</f>
        <v>0</v>
      </c>
      <c r="LLP2" s="171">
        <f>'Баланс '!LLP3</f>
        <v>0</v>
      </c>
      <c r="LLQ2" s="171">
        <f>'Баланс '!LLQ3</f>
        <v>0</v>
      </c>
      <c r="LLR2" s="171">
        <f>'Баланс '!LLR3</f>
        <v>0</v>
      </c>
      <c r="LLS2" s="171">
        <f>'Баланс '!LLS3</f>
        <v>0</v>
      </c>
      <c r="LLT2" s="171">
        <f>'Баланс '!LLT3</f>
        <v>0</v>
      </c>
      <c r="LLU2" s="171">
        <f>'Баланс '!LLU3</f>
        <v>0</v>
      </c>
      <c r="LLV2" s="171">
        <f>'Баланс '!LLV3</f>
        <v>0</v>
      </c>
      <c r="LLW2" s="171">
        <f>'Баланс '!LLW3</f>
        <v>0</v>
      </c>
      <c r="LLX2" s="171">
        <f>'Баланс '!LLX3</f>
        <v>0</v>
      </c>
      <c r="LLY2" s="171">
        <f>'Баланс '!LLY3</f>
        <v>0</v>
      </c>
      <c r="LLZ2" s="171">
        <f>'Баланс '!LLZ3</f>
        <v>0</v>
      </c>
      <c r="LMA2" s="171">
        <f>'Баланс '!LMA3</f>
        <v>0</v>
      </c>
      <c r="LMB2" s="171">
        <f>'Баланс '!LMB3</f>
        <v>0</v>
      </c>
      <c r="LMC2" s="171">
        <f>'Баланс '!LMC3</f>
        <v>0</v>
      </c>
      <c r="LMD2" s="171">
        <f>'Баланс '!LMD3</f>
        <v>0</v>
      </c>
      <c r="LME2" s="171">
        <f>'Баланс '!LME3</f>
        <v>0</v>
      </c>
      <c r="LMF2" s="171">
        <f>'Баланс '!LMF3</f>
        <v>0</v>
      </c>
      <c r="LMG2" s="171">
        <f>'Баланс '!LMG3</f>
        <v>0</v>
      </c>
      <c r="LMH2" s="171">
        <f>'Баланс '!LMH3</f>
        <v>0</v>
      </c>
      <c r="LMI2" s="171">
        <f>'Баланс '!LMI3</f>
        <v>0</v>
      </c>
      <c r="LMJ2" s="171">
        <f>'Баланс '!LMJ3</f>
        <v>0</v>
      </c>
      <c r="LMK2" s="171">
        <f>'Баланс '!LMK3</f>
        <v>0</v>
      </c>
      <c r="LML2" s="171">
        <f>'Баланс '!LML3</f>
        <v>0</v>
      </c>
      <c r="LMM2" s="171">
        <f>'Баланс '!LMM3</f>
        <v>0</v>
      </c>
      <c r="LMN2" s="171">
        <f>'Баланс '!LMN3</f>
        <v>0</v>
      </c>
      <c r="LMO2" s="171">
        <f>'Баланс '!LMO3</f>
        <v>0</v>
      </c>
      <c r="LMP2" s="171">
        <f>'Баланс '!LMP3</f>
        <v>0</v>
      </c>
      <c r="LMQ2" s="171">
        <f>'Баланс '!LMQ3</f>
        <v>0</v>
      </c>
      <c r="LMR2" s="171">
        <f>'Баланс '!LMR3</f>
        <v>0</v>
      </c>
      <c r="LMS2" s="171">
        <f>'Баланс '!LMS3</f>
        <v>0</v>
      </c>
      <c r="LMT2" s="171">
        <f>'Баланс '!LMT3</f>
        <v>0</v>
      </c>
      <c r="LMU2" s="171">
        <f>'Баланс '!LMU3</f>
        <v>0</v>
      </c>
      <c r="LMV2" s="171">
        <f>'Баланс '!LMV3</f>
        <v>0</v>
      </c>
      <c r="LMW2" s="171">
        <f>'Баланс '!LMW3</f>
        <v>0</v>
      </c>
      <c r="LMX2" s="171">
        <f>'Баланс '!LMX3</f>
        <v>0</v>
      </c>
      <c r="LMY2" s="171">
        <f>'Баланс '!LMY3</f>
        <v>0</v>
      </c>
      <c r="LMZ2" s="171">
        <f>'Баланс '!LMZ3</f>
        <v>0</v>
      </c>
      <c r="LNA2" s="171">
        <f>'Баланс '!LNA3</f>
        <v>0</v>
      </c>
      <c r="LNB2" s="171">
        <f>'Баланс '!LNB3</f>
        <v>0</v>
      </c>
      <c r="LNC2" s="171">
        <f>'Баланс '!LNC3</f>
        <v>0</v>
      </c>
      <c r="LND2" s="171">
        <f>'Баланс '!LND3</f>
        <v>0</v>
      </c>
      <c r="LNE2" s="171">
        <f>'Баланс '!LNE3</f>
        <v>0</v>
      </c>
      <c r="LNF2" s="171">
        <f>'Баланс '!LNF3</f>
        <v>0</v>
      </c>
      <c r="LNG2" s="171">
        <f>'Баланс '!LNG3</f>
        <v>0</v>
      </c>
      <c r="LNH2" s="171">
        <f>'Баланс '!LNH3</f>
        <v>0</v>
      </c>
      <c r="LNI2" s="171">
        <f>'Баланс '!LNI3</f>
        <v>0</v>
      </c>
      <c r="LNJ2" s="171">
        <f>'Баланс '!LNJ3</f>
        <v>0</v>
      </c>
      <c r="LNK2" s="171">
        <f>'Баланс '!LNK3</f>
        <v>0</v>
      </c>
      <c r="LNL2" s="171">
        <f>'Баланс '!LNL3</f>
        <v>0</v>
      </c>
      <c r="LNM2" s="171">
        <f>'Баланс '!LNM3</f>
        <v>0</v>
      </c>
      <c r="LNN2" s="171">
        <f>'Баланс '!LNN3</f>
        <v>0</v>
      </c>
      <c r="LNO2" s="171">
        <f>'Баланс '!LNO3</f>
        <v>0</v>
      </c>
      <c r="LNP2" s="171">
        <f>'Баланс '!LNP3</f>
        <v>0</v>
      </c>
      <c r="LNQ2" s="171">
        <f>'Баланс '!LNQ3</f>
        <v>0</v>
      </c>
      <c r="LNR2" s="171">
        <f>'Баланс '!LNR3</f>
        <v>0</v>
      </c>
      <c r="LNS2" s="171">
        <f>'Баланс '!LNS3</f>
        <v>0</v>
      </c>
      <c r="LNT2" s="171">
        <f>'Баланс '!LNT3</f>
        <v>0</v>
      </c>
      <c r="LNU2" s="171">
        <f>'Баланс '!LNU3</f>
        <v>0</v>
      </c>
      <c r="LNV2" s="171">
        <f>'Баланс '!LNV3</f>
        <v>0</v>
      </c>
      <c r="LNW2" s="171">
        <f>'Баланс '!LNW3</f>
        <v>0</v>
      </c>
      <c r="LNX2" s="171">
        <f>'Баланс '!LNX3</f>
        <v>0</v>
      </c>
      <c r="LNY2" s="171">
        <f>'Баланс '!LNY3</f>
        <v>0</v>
      </c>
      <c r="LNZ2" s="171">
        <f>'Баланс '!LNZ3</f>
        <v>0</v>
      </c>
      <c r="LOA2" s="171">
        <f>'Баланс '!LOA3</f>
        <v>0</v>
      </c>
      <c r="LOB2" s="171">
        <f>'Баланс '!LOB3</f>
        <v>0</v>
      </c>
      <c r="LOC2" s="171">
        <f>'Баланс '!LOC3</f>
        <v>0</v>
      </c>
      <c r="LOD2" s="171">
        <f>'Баланс '!LOD3</f>
        <v>0</v>
      </c>
      <c r="LOE2" s="171">
        <f>'Баланс '!LOE3</f>
        <v>0</v>
      </c>
      <c r="LOF2" s="171">
        <f>'Баланс '!LOF3</f>
        <v>0</v>
      </c>
      <c r="LOG2" s="171">
        <f>'Баланс '!LOG3</f>
        <v>0</v>
      </c>
      <c r="LOH2" s="171">
        <f>'Баланс '!LOH3</f>
        <v>0</v>
      </c>
      <c r="LOI2" s="171">
        <f>'Баланс '!LOI3</f>
        <v>0</v>
      </c>
      <c r="LOJ2" s="171">
        <f>'Баланс '!LOJ3</f>
        <v>0</v>
      </c>
      <c r="LOK2" s="171">
        <f>'Баланс '!LOK3</f>
        <v>0</v>
      </c>
      <c r="LOL2" s="171">
        <f>'Баланс '!LOL3</f>
        <v>0</v>
      </c>
      <c r="LOM2" s="171">
        <f>'Баланс '!LOM3</f>
        <v>0</v>
      </c>
      <c r="LON2" s="171">
        <f>'Баланс '!LON3</f>
        <v>0</v>
      </c>
      <c r="LOO2" s="171">
        <f>'Баланс '!LOO3</f>
        <v>0</v>
      </c>
      <c r="LOP2" s="171">
        <f>'Баланс '!LOP3</f>
        <v>0</v>
      </c>
      <c r="LOQ2" s="171">
        <f>'Баланс '!LOQ3</f>
        <v>0</v>
      </c>
      <c r="LOR2" s="171">
        <f>'Баланс '!LOR3</f>
        <v>0</v>
      </c>
      <c r="LOS2" s="171">
        <f>'Баланс '!LOS3</f>
        <v>0</v>
      </c>
      <c r="LOT2" s="171">
        <f>'Баланс '!LOT3</f>
        <v>0</v>
      </c>
      <c r="LOU2" s="171">
        <f>'Баланс '!LOU3</f>
        <v>0</v>
      </c>
      <c r="LOV2" s="171">
        <f>'Баланс '!LOV3</f>
        <v>0</v>
      </c>
      <c r="LOW2" s="171">
        <f>'Баланс '!LOW3</f>
        <v>0</v>
      </c>
      <c r="LOX2" s="171">
        <f>'Баланс '!LOX3</f>
        <v>0</v>
      </c>
      <c r="LOY2" s="171">
        <f>'Баланс '!LOY3</f>
        <v>0</v>
      </c>
      <c r="LOZ2" s="171">
        <f>'Баланс '!LOZ3</f>
        <v>0</v>
      </c>
      <c r="LPA2" s="171">
        <f>'Баланс '!LPA3</f>
        <v>0</v>
      </c>
      <c r="LPB2" s="171">
        <f>'Баланс '!LPB3</f>
        <v>0</v>
      </c>
      <c r="LPC2" s="171">
        <f>'Баланс '!LPC3</f>
        <v>0</v>
      </c>
      <c r="LPD2" s="171">
        <f>'Баланс '!LPD3</f>
        <v>0</v>
      </c>
      <c r="LPE2" s="171">
        <f>'Баланс '!LPE3</f>
        <v>0</v>
      </c>
      <c r="LPF2" s="171">
        <f>'Баланс '!LPF3</f>
        <v>0</v>
      </c>
      <c r="LPG2" s="171">
        <f>'Баланс '!LPG3</f>
        <v>0</v>
      </c>
      <c r="LPH2" s="171">
        <f>'Баланс '!LPH3</f>
        <v>0</v>
      </c>
      <c r="LPI2" s="171">
        <f>'Баланс '!LPI3</f>
        <v>0</v>
      </c>
      <c r="LPJ2" s="171">
        <f>'Баланс '!LPJ3</f>
        <v>0</v>
      </c>
      <c r="LPK2" s="171">
        <f>'Баланс '!LPK3</f>
        <v>0</v>
      </c>
      <c r="LPL2" s="171">
        <f>'Баланс '!LPL3</f>
        <v>0</v>
      </c>
      <c r="LPM2" s="171">
        <f>'Баланс '!LPM3</f>
        <v>0</v>
      </c>
      <c r="LPN2" s="171">
        <f>'Баланс '!LPN3</f>
        <v>0</v>
      </c>
      <c r="LPO2" s="171">
        <f>'Баланс '!LPO3</f>
        <v>0</v>
      </c>
      <c r="LPP2" s="171">
        <f>'Баланс '!LPP3</f>
        <v>0</v>
      </c>
      <c r="LPQ2" s="171">
        <f>'Баланс '!LPQ3</f>
        <v>0</v>
      </c>
      <c r="LPR2" s="171">
        <f>'Баланс '!LPR3</f>
        <v>0</v>
      </c>
      <c r="LPS2" s="171">
        <f>'Баланс '!LPS3</f>
        <v>0</v>
      </c>
      <c r="LPT2" s="171">
        <f>'Баланс '!LPT3</f>
        <v>0</v>
      </c>
      <c r="LPU2" s="171">
        <f>'Баланс '!LPU3</f>
        <v>0</v>
      </c>
      <c r="LPV2" s="171">
        <f>'Баланс '!LPV3</f>
        <v>0</v>
      </c>
      <c r="LPW2" s="171">
        <f>'Баланс '!LPW3</f>
        <v>0</v>
      </c>
      <c r="LPX2" s="171">
        <f>'Баланс '!LPX3</f>
        <v>0</v>
      </c>
      <c r="LPY2" s="171">
        <f>'Баланс '!LPY3</f>
        <v>0</v>
      </c>
      <c r="LPZ2" s="171">
        <f>'Баланс '!LPZ3</f>
        <v>0</v>
      </c>
      <c r="LQA2" s="171">
        <f>'Баланс '!LQA3</f>
        <v>0</v>
      </c>
      <c r="LQB2" s="171">
        <f>'Баланс '!LQB3</f>
        <v>0</v>
      </c>
      <c r="LQC2" s="171">
        <f>'Баланс '!LQC3</f>
        <v>0</v>
      </c>
      <c r="LQD2" s="171">
        <f>'Баланс '!LQD3</f>
        <v>0</v>
      </c>
      <c r="LQE2" s="171">
        <f>'Баланс '!LQE3</f>
        <v>0</v>
      </c>
      <c r="LQF2" s="171">
        <f>'Баланс '!LQF3</f>
        <v>0</v>
      </c>
      <c r="LQG2" s="171">
        <f>'Баланс '!LQG3</f>
        <v>0</v>
      </c>
      <c r="LQH2" s="171">
        <f>'Баланс '!LQH3</f>
        <v>0</v>
      </c>
      <c r="LQI2" s="171">
        <f>'Баланс '!LQI3</f>
        <v>0</v>
      </c>
      <c r="LQJ2" s="171">
        <f>'Баланс '!LQJ3</f>
        <v>0</v>
      </c>
      <c r="LQK2" s="171">
        <f>'Баланс '!LQK3</f>
        <v>0</v>
      </c>
      <c r="LQL2" s="171">
        <f>'Баланс '!LQL3</f>
        <v>0</v>
      </c>
      <c r="LQM2" s="171">
        <f>'Баланс '!LQM3</f>
        <v>0</v>
      </c>
      <c r="LQN2" s="171">
        <f>'Баланс '!LQN3</f>
        <v>0</v>
      </c>
      <c r="LQO2" s="171">
        <f>'Баланс '!LQO3</f>
        <v>0</v>
      </c>
      <c r="LQP2" s="171">
        <f>'Баланс '!LQP3</f>
        <v>0</v>
      </c>
      <c r="LQQ2" s="171">
        <f>'Баланс '!LQQ3</f>
        <v>0</v>
      </c>
      <c r="LQR2" s="171">
        <f>'Баланс '!LQR3</f>
        <v>0</v>
      </c>
      <c r="LQS2" s="171">
        <f>'Баланс '!LQS3</f>
        <v>0</v>
      </c>
      <c r="LQT2" s="171">
        <f>'Баланс '!LQT3</f>
        <v>0</v>
      </c>
      <c r="LQU2" s="171">
        <f>'Баланс '!LQU3</f>
        <v>0</v>
      </c>
      <c r="LQV2" s="171">
        <f>'Баланс '!LQV3</f>
        <v>0</v>
      </c>
      <c r="LQW2" s="171">
        <f>'Баланс '!LQW3</f>
        <v>0</v>
      </c>
      <c r="LQX2" s="171">
        <f>'Баланс '!LQX3</f>
        <v>0</v>
      </c>
      <c r="LQY2" s="171">
        <f>'Баланс '!LQY3</f>
        <v>0</v>
      </c>
      <c r="LQZ2" s="171">
        <f>'Баланс '!LQZ3</f>
        <v>0</v>
      </c>
      <c r="LRA2" s="171">
        <f>'Баланс '!LRA3</f>
        <v>0</v>
      </c>
      <c r="LRB2" s="171">
        <f>'Баланс '!LRB3</f>
        <v>0</v>
      </c>
      <c r="LRC2" s="171">
        <f>'Баланс '!LRC3</f>
        <v>0</v>
      </c>
      <c r="LRD2" s="171">
        <f>'Баланс '!LRD3</f>
        <v>0</v>
      </c>
      <c r="LRE2" s="171">
        <f>'Баланс '!LRE3</f>
        <v>0</v>
      </c>
      <c r="LRF2" s="171">
        <f>'Баланс '!LRF3</f>
        <v>0</v>
      </c>
      <c r="LRG2" s="171">
        <f>'Баланс '!LRG3</f>
        <v>0</v>
      </c>
      <c r="LRH2" s="171">
        <f>'Баланс '!LRH3</f>
        <v>0</v>
      </c>
      <c r="LRI2" s="171">
        <f>'Баланс '!LRI3</f>
        <v>0</v>
      </c>
      <c r="LRJ2" s="171">
        <f>'Баланс '!LRJ3</f>
        <v>0</v>
      </c>
      <c r="LRK2" s="171">
        <f>'Баланс '!LRK3</f>
        <v>0</v>
      </c>
      <c r="LRL2" s="171">
        <f>'Баланс '!LRL3</f>
        <v>0</v>
      </c>
      <c r="LRM2" s="171">
        <f>'Баланс '!LRM3</f>
        <v>0</v>
      </c>
      <c r="LRN2" s="171">
        <f>'Баланс '!LRN3</f>
        <v>0</v>
      </c>
      <c r="LRO2" s="171">
        <f>'Баланс '!LRO3</f>
        <v>0</v>
      </c>
      <c r="LRP2" s="171">
        <f>'Баланс '!LRP3</f>
        <v>0</v>
      </c>
      <c r="LRQ2" s="171">
        <f>'Баланс '!LRQ3</f>
        <v>0</v>
      </c>
      <c r="LRR2" s="171">
        <f>'Баланс '!LRR3</f>
        <v>0</v>
      </c>
      <c r="LRS2" s="171">
        <f>'Баланс '!LRS3</f>
        <v>0</v>
      </c>
      <c r="LRT2" s="171">
        <f>'Баланс '!LRT3</f>
        <v>0</v>
      </c>
      <c r="LRU2" s="171">
        <f>'Баланс '!LRU3</f>
        <v>0</v>
      </c>
      <c r="LRV2" s="171">
        <f>'Баланс '!LRV3</f>
        <v>0</v>
      </c>
      <c r="LRW2" s="171">
        <f>'Баланс '!LRW3</f>
        <v>0</v>
      </c>
      <c r="LRX2" s="171">
        <f>'Баланс '!LRX3</f>
        <v>0</v>
      </c>
      <c r="LRY2" s="171">
        <f>'Баланс '!LRY3</f>
        <v>0</v>
      </c>
      <c r="LRZ2" s="171">
        <f>'Баланс '!LRZ3</f>
        <v>0</v>
      </c>
      <c r="LSA2" s="171">
        <f>'Баланс '!LSA3</f>
        <v>0</v>
      </c>
      <c r="LSB2" s="171">
        <f>'Баланс '!LSB3</f>
        <v>0</v>
      </c>
      <c r="LSC2" s="171">
        <f>'Баланс '!LSC3</f>
        <v>0</v>
      </c>
      <c r="LSD2" s="171">
        <f>'Баланс '!LSD3</f>
        <v>0</v>
      </c>
      <c r="LSE2" s="171">
        <f>'Баланс '!LSE3</f>
        <v>0</v>
      </c>
      <c r="LSF2" s="171">
        <f>'Баланс '!LSF3</f>
        <v>0</v>
      </c>
      <c r="LSG2" s="171">
        <f>'Баланс '!LSG3</f>
        <v>0</v>
      </c>
      <c r="LSH2" s="171">
        <f>'Баланс '!LSH3</f>
        <v>0</v>
      </c>
      <c r="LSI2" s="171">
        <f>'Баланс '!LSI3</f>
        <v>0</v>
      </c>
      <c r="LSJ2" s="171">
        <f>'Баланс '!LSJ3</f>
        <v>0</v>
      </c>
      <c r="LSK2" s="171">
        <f>'Баланс '!LSK3</f>
        <v>0</v>
      </c>
      <c r="LSL2" s="171">
        <f>'Баланс '!LSL3</f>
        <v>0</v>
      </c>
      <c r="LSM2" s="171">
        <f>'Баланс '!LSM3</f>
        <v>0</v>
      </c>
      <c r="LSN2" s="171">
        <f>'Баланс '!LSN3</f>
        <v>0</v>
      </c>
      <c r="LSO2" s="171">
        <f>'Баланс '!LSO3</f>
        <v>0</v>
      </c>
      <c r="LSP2" s="171">
        <f>'Баланс '!LSP3</f>
        <v>0</v>
      </c>
      <c r="LSQ2" s="171">
        <f>'Баланс '!LSQ3</f>
        <v>0</v>
      </c>
      <c r="LSR2" s="171">
        <f>'Баланс '!LSR3</f>
        <v>0</v>
      </c>
      <c r="LSS2" s="171">
        <f>'Баланс '!LSS3</f>
        <v>0</v>
      </c>
      <c r="LST2" s="171">
        <f>'Баланс '!LST3</f>
        <v>0</v>
      </c>
      <c r="LSU2" s="171">
        <f>'Баланс '!LSU3</f>
        <v>0</v>
      </c>
      <c r="LSV2" s="171">
        <f>'Баланс '!LSV3</f>
        <v>0</v>
      </c>
      <c r="LSW2" s="171">
        <f>'Баланс '!LSW3</f>
        <v>0</v>
      </c>
      <c r="LSX2" s="171">
        <f>'Баланс '!LSX3</f>
        <v>0</v>
      </c>
      <c r="LSY2" s="171">
        <f>'Баланс '!LSY3</f>
        <v>0</v>
      </c>
      <c r="LSZ2" s="171">
        <f>'Баланс '!LSZ3</f>
        <v>0</v>
      </c>
      <c r="LTA2" s="171">
        <f>'Баланс '!LTA3</f>
        <v>0</v>
      </c>
      <c r="LTB2" s="171">
        <f>'Баланс '!LTB3</f>
        <v>0</v>
      </c>
      <c r="LTC2" s="171">
        <f>'Баланс '!LTC3</f>
        <v>0</v>
      </c>
      <c r="LTD2" s="171">
        <f>'Баланс '!LTD3</f>
        <v>0</v>
      </c>
      <c r="LTE2" s="171">
        <f>'Баланс '!LTE3</f>
        <v>0</v>
      </c>
      <c r="LTF2" s="171">
        <f>'Баланс '!LTF3</f>
        <v>0</v>
      </c>
      <c r="LTG2" s="171">
        <f>'Баланс '!LTG3</f>
        <v>0</v>
      </c>
      <c r="LTH2" s="171">
        <f>'Баланс '!LTH3</f>
        <v>0</v>
      </c>
      <c r="LTI2" s="171">
        <f>'Баланс '!LTI3</f>
        <v>0</v>
      </c>
      <c r="LTJ2" s="171">
        <f>'Баланс '!LTJ3</f>
        <v>0</v>
      </c>
      <c r="LTK2" s="171">
        <f>'Баланс '!LTK3</f>
        <v>0</v>
      </c>
      <c r="LTL2" s="171">
        <f>'Баланс '!LTL3</f>
        <v>0</v>
      </c>
      <c r="LTM2" s="171">
        <f>'Баланс '!LTM3</f>
        <v>0</v>
      </c>
      <c r="LTN2" s="171">
        <f>'Баланс '!LTN3</f>
        <v>0</v>
      </c>
      <c r="LTO2" s="171">
        <f>'Баланс '!LTO3</f>
        <v>0</v>
      </c>
      <c r="LTP2" s="171">
        <f>'Баланс '!LTP3</f>
        <v>0</v>
      </c>
      <c r="LTQ2" s="171">
        <f>'Баланс '!LTQ3</f>
        <v>0</v>
      </c>
      <c r="LTR2" s="171">
        <f>'Баланс '!LTR3</f>
        <v>0</v>
      </c>
      <c r="LTS2" s="171">
        <f>'Баланс '!LTS3</f>
        <v>0</v>
      </c>
      <c r="LTT2" s="171">
        <f>'Баланс '!LTT3</f>
        <v>0</v>
      </c>
      <c r="LTU2" s="171">
        <f>'Баланс '!LTU3</f>
        <v>0</v>
      </c>
      <c r="LTV2" s="171">
        <f>'Баланс '!LTV3</f>
        <v>0</v>
      </c>
      <c r="LTW2" s="171">
        <f>'Баланс '!LTW3</f>
        <v>0</v>
      </c>
      <c r="LTX2" s="171">
        <f>'Баланс '!LTX3</f>
        <v>0</v>
      </c>
      <c r="LTY2" s="171">
        <f>'Баланс '!LTY3</f>
        <v>0</v>
      </c>
      <c r="LTZ2" s="171">
        <f>'Баланс '!LTZ3</f>
        <v>0</v>
      </c>
      <c r="LUA2" s="171">
        <f>'Баланс '!LUA3</f>
        <v>0</v>
      </c>
      <c r="LUB2" s="171">
        <f>'Баланс '!LUB3</f>
        <v>0</v>
      </c>
      <c r="LUC2" s="171">
        <f>'Баланс '!LUC3</f>
        <v>0</v>
      </c>
      <c r="LUD2" s="171">
        <f>'Баланс '!LUD3</f>
        <v>0</v>
      </c>
      <c r="LUE2" s="171">
        <f>'Баланс '!LUE3</f>
        <v>0</v>
      </c>
      <c r="LUF2" s="171">
        <f>'Баланс '!LUF3</f>
        <v>0</v>
      </c>
      <c r="LUG2" s="171">
        <f>'Баланс '!LUG3</f>
        <v>0</v>
      </c>
      <c r="LUH2" s="171">
        <f>'Баланс '!LUH3</f>
        <v>0</v>
      </c>
      <c r="LUI2" s="171">
        <f>'Баланс '!LUI3</f>
        <v>0</v>
      </c>
      <c r="LUJ2" s="171">
        <f>'Баланс '!LUJ3</f>
        <v>0</v>
      </c>
      <c r="LUK2" s="171">
        <f>'Баланс '!LUK3</f>
        <v>0</v>
      </c>
      <c r="LUL2" s="171">
        <f>'Баланс '!LUL3</f>
        <v>0</v>
      </c>
      <c r="LUM2" s="171">
        <f>'Баланс '!LUM3</f>
        <v>0</v>
      </c>
      <c r="LUN2" s="171">
        <f>'Баланс '!LUN3</f>
        <v>0</v>
      </c>
      <c r="LUO2" s="171">
        <f>'Баланс '!LUO3</f>
        <v>0</v>
      </c>
      <c r="LUP2" s="171">
        <f>'Баланс '!LUP3</f>
        <v>0</v>
      </c>
      <c r="LUQ2" s="171">
        <f>'Баланс '!LUQ3</f>
        <v>0</v>
      </c>
      <c r="LUR2" s="171">
        <f>'Баланс '!LUR3</f>
        <v>0</v>
      </c>
      <c r="LUS2" s="171">
        <f>'Баланс '!LUS3</f>
        <v>0</v>
      </c>
      <c r="LUT2" s="171">
        <f>'Баланс '!LUT3</f>
        <v>0</v>
      </c>
      <c r="LUU2" s="171">
        <f>'Баланс '!LUU3</f>
        <v>0</v>
      </c>
      <c r="LUV2" s="171">
        <f>'Баланс '!LUV3</f>
        <v>0</v>
      </c>
      <c r="LUW2" s="171">
        <f>'Баланс '!LUW3</f>
        <v>0</v>
      </c>
      <c r="LUX2" s="171">
        <f>'Баланс '!LUX3</f>
        <v>0</v>
      </c>
      <c r="LUY2" s="171">
        <f>'Баланс '!LUY3</f>
        <v>0</v>
      </c>
      <c r="LUZ2" s="171">
        <f>'Баланс '!LUZ3</f>
        <v>0</v>
      </c>
      <c r="LVA2" s="171">
        <f>'Баланс '!LVA3</f>
        <v>0</v>
      </c>
      <c r="LVB2" s="171">
        <f>'Баланс '!LVB3</f>
        <v>0</v>
      </c>
      <c r="LVC2" s="171">
        <f>'Баланс '!LVC3</f>
        <v>0</v>
      </c>
      <c r="LVD2" s="171">
        <f>'Баланс '!LVD3</f>
        <v>0</v>
      </c>
      <c r="LVE2" s="171">
        <f>'Баланс '!LVE3</f>
        <v>0</v>
      </c>
      <c r="LVF2" s="171">
        <f>'Баланс '!LVF3</f>
        <v>0</v>
      </c>
      <c r="LVG2" s="171">
        <f>'Баланс '!LVG3</f>
        <v>0</v>
      </c>
      <c r="LVH2" s="171">
        <f>'Баланс '!LVH3</f>
        <v>0</v>
      </c>
      <c r="LVI2" s="171">
        <f>'Баланс '!LVI3</f>
        <v>0</v>
      </c>
      <c r="LVJ2" s="171">
        <f>'Баланс '!LVJ3</f>
        <v>0</v>
      </c>
      <c r="LVK2" s="171">
        <f>'Баланс '!LVK3</f>
        <v>0</v>
      </c>
      <c r="LVL2" s="171">
        <f>'Баланс '!LVL3</f>
        <v>0</v>
      </c>
      <c r="LVM2" s="171">
        <f>'Баланс '!LVM3</f>
        <v>0</v>
      </c>
      <c r="LVN2" s="171">
        <f>'Баланс '!LVN3</f>
        <v>0</v>
      </c>
      <c r="LVO2" s="171">
        <f>'Баланс '!LVO3</f>
        <v>0</v>
      </c>
      <c r="LVP2" s="171">
        <f>'Баланс '!LVP3</f>
        <v>0</v>
      </c>
      <c r="LVQ2" s="171">
        <f>'Баланс '!LVQ3</f>
        <v>0</v>
      </c>
      <c r="LVR2" s="171">
        <f>'Баланс '!LVR3</f>
        <v>0</v>
      </c>
      <c r="LVS2" s="171">
        <f>'Баланс '!LVS3</f>
        <v>0</v>
      </c>
      <c r="LVT2" s="171">
        <f>'Баланс '!LVT3</f>
        <v>0</v>
      </c>
      <c r="LVU2" s="171">
        <f>'Баланс '!LVU3</f>
        <v>0</v>
      </c>
      <c r="LVV2" s="171">
        <f>'Баланс '!LVV3</f>
        <v>0</v>
      </c>
      <c r="LVW2" s="171">
        <f>'Баланс '!LVW3</f>
        <v>0</v>
      </c>
      <c r="LVX2" s="171">
        <f>'Баланс '!LVX3</f>
        <v>0</v>
      </c>
      <c r="LVY2" s="171">
        <f>'Баланс '!LVY3</f>
        <v>0</v>
      </c>
      <c r="LVZ2" s="171">
        <f>'Баланс '!LVZ3</f>
        <v>0</v>
      </c>
      <c r="LWA2" s="171">
        <f>'Баланс '!LWA3</f>
        <v>0</v>
      </c>
      <c r="LWB2" s="171">
        <f>'Баланс '!LWB3</f>
        <v>0</v>
      </c>
      <c r="LWC2" s="171">
        <f>'Баланс '!LWC3</f>
        <v>0</v>
      </c>
      <c r="LWD2" s="171">
        <f>'Баланс '!LWD3</f>
        <v>0</v>
      </c>
      <c r="LWE2" s="171">
        <f>'Баланс '!LWE3</f>
        <v>0</v>
      </c>
      <c r="LWF2" s="171">
        <f>'Баланс '!LWF3</f>
        <v>0</v>
      </c>
      <c r="LWG2" s="171">
        <f>'Баланс '!LWG3</f>
        <v>0</v>
      </c>
      <c r="LWH2" s="171">
        <f>'Баланс '!LWH3</f>
        <v>0</v>
      </c>
      <c r="LWI2" s="171">
        <f>'Баланс '!LWI3</f>
        <v>0</v>
      </c>
      <c r="LWJ2" s="171">
        <f>'Баланс '!LWJ3</f>
        <v>0</v>
      </c>
      <c r="LWK2" s="171">
        <f>'Баланс '!LWK3</f>
        <v>0</v>
      </c>
      <c r="LWL2" s="171">
        <f>'Баланс '!LWL3</f>
        <v>0</v>
      </c>
      <c r="LWM2" s="171">
        <f>'Баланс '!LWM3</f>
        <v>0</v>
      </c>
      <c r="LWN2" s="171">
        <f>'Баланс '!LWN3</f>
        <v>0</v>
      </c>
      <c r="LWO2" s="171">
        <f>'Баланс '!LWO3</f>
        <v>0</v>
      </c>
      <c r="LWP2" s="171">
        <f>'Баланс '!LWP3</f>
        <v>0</v>
      </c>
      <c r="LWQ2" s="171">
        <f>'Баланс '!LWQ3</f>
        <v>0</v>
      </c>
      <c r="LWR2" s="171">
        <f>'Баланс '!LWR3</f>
        <v>0</v>
      </c>
      <c r="LWS2" s="171">
        <f>'Баланс '!LWS3</f>
        <v>0</v>
      </c>
      <c r="LWT2" s="171">
        <f>'Баланс '!LWT3</f>
        <v>0</v>
      </c>
      <c r="LWU2" s="171">
        <f>'Баланс '!LWU3</f>
        <v>0</v>
      </c>
      <c r="LWV2" s="171">
        <f>'Баланс '!LWV3</f>
        <v>0</v>
      </c>
      <c r="LWW2" s="171">
        <f>'Баланс '!LWW3</f>
        <v>0</v>
      </c>
      <c r="LWX2" s="171">
        <f>'Баланс '!LWX3</f>
        <v>0</v>
      </c>
      <c r="LWY2" s="171">
        <f>'Баланс '!LWY3</f>
        <v>0</v>
      </c>
      <c r="LWZ2" s="171">
        <f>'Баланс '!LWZ3</f>
        <v>0</v>
      </c>
      <c r="LXA2" s="171">
        <f>'Баланс '!LXA3</f>
        <v>0</v>
      </c>
      <c r="LXB2" s="171">
        <f>'Баланс '!LXB3</f>
        <v>0</v>
      </c>
      <c r="LXC2" s="171">
        <f>'Баланс '!LXC3</f>
        <v>0</v>
      </c>
      <c r="LXD2" s="171">
        <f>'Баланс '!LXD3</f>
        <v>0</v>
      </c>
      <c r="LXE2" s="171">
        <f>'Баланс '!LXE3</f>
        <v>0</v>
      </c>
      <c r="LXF2" s="171">
        <f>'Баланс '!LXF3</f>
        <v>0</v>
      </c>
      <c r="LXG2" s="171">
        <f>'Баланс '!LXG3</f>
        <v>0</v>
      </c>
      <c r="LXH2" s="171">
        <f>'Баланс '!LXH3</f>
        <v>0</v>
      </c>
      <c r="LXI2" s="171">
        <f>'Баланс '!LXI3</f>
        <v>0</v>
      </c>
      <c r="LXJ2" s="171">
        <f>'Баланс '!LXJ3</f>
        <v>0</v>
      </c>
      <c r="LXK2" s="171">
        <f>'Баланс '!LXK3</f>
        <v>0</v>
      </c>
      <c r="LXL2" s="171">
        <f>'Баланс '!LXL3</f>
        <v>0</v>
      </c>
      <c r="LXM2" s="171">
        <f>'Баланс '!LXM3</f>
        <v>0</v>
      </c>
      <c r="LXN2" s="171">
        <f>'Баланс '!LXN3</f>
        <v>0</v>
      </c>
      <c r="LXO2" s="171">
        <f>'Баланс '!LXO3</f>
        <v>0</v>
      </c>
      <c r="LXP2" s="171">
        <f>'Баланс '!LXP3</f>
        <v>0</v>
      </c>
      <c r="LXQ2" s="171">
        <f>'Баланс '!LXQ3</f>
        <v>0</v>
      </c>
      <c r="LXR2" s="171">
        <f>'Баланс '!LXR3</f>
        <v>0</v>
      </c>
      <c r="LXS2" s="171">
        <f>'Баланс '!LXS3</f>
        <v>0</v>
      </c>
      <c r="LXT2" s="171">
        <f>'Баланс '!LXT3</f>
        <v>0</v>
      </c>
      <c r="LXU2" s="171">
        <f>'Баланс '!LXU3</f>
        <v>0</v>
      </c>
      <c r="LXV2" s="171">
        <f>'Баланс '!LXV3</f>
        <v>0</v>
      </c>
      <c r="LXW2" s="171">
        <f>'Баланс '!LXW3</f>
        <v>0</v>
      </c>
      <c r="LXX2" s="171">
        <f>'Баланс '!LXX3</f>
        <v>0</v>
      </c>
      <c r="LXY2" s="171">
        <f>'Баланс '!LXY3</f>
        <v>0</v>
      </c>
      <c r="LXZ2" s="171">
        <f>'Баланс '!LXZ3</f>
        <v>0</v>
      </c>
      <c r="LYA2" s="171">
        <f>'Баланс '!LYA3</f>
        <v>0</v>
      </c>
      <c r="LYB2" s="171">
        <f>'Баланс '!LYB3</f>
        <v>0</v>
      </c>
      <c r="LYC2" s="171">
        <f>'Баланс '!LYC3</f>
        <v>0</v>
      </c>
      <c r="LYD2" s="171">
        <f>'Баланс '!LYD3</f>
        <v>0</v>
      </c>
      <c r="LYE2" s="171">
        <f>'Баланс '!LYE3</f>
        <v>0</v>
      </c>
      <c r="LYF2" s="171">
        <f>'Баланс '!LYF3</f>
        <v>0</v>
      </c>
      <c r="LYG2" s="171">
        <f>'Баланс '!LYG3</f>
        <v>0</v>
      </c>
      <c r="LYH2" s="171">
        <f>'Баланс '!LYH3</f>
        <v>0</v>
      </c>
      <c r="LYI2" s="171">
        <f>'Баланс '!LYI3</f>
        <v>0</v>
      </c>
      <c r="LYJ2" s="171">
        <f>'Баланс '!LYJ3</f>
        <v>0</v>
      </c>
      <c r="LYK2" s="171">
        <f>'Баланс '!LYK3</f>
        <v>0</v>
      </c>
      <c r="LYL2" s="171">
        <f>'Баланс '!LYL3</f>
        <v>0</v>
      </c>
      <c r="LYM2" s="171">
        <f>'Баланс '!LYM3</f>
        <v>0</v>
      </c>
      <c r="LYN2" s="171">
        <f>'Баланс '!LYN3</f>
        <v>0</v>
      </c>
      <c r="LYO2" s="171">
        <f>'Баланс '!LYO3</f>
        <v>0</v>
      </c>
      <c r="LYP2" s="171">
        <f>'Баланс '!LYP3</f>
        <v>0</v>
      </c>
      <c r="LYQ2" s="171">
        <f>'Баланс '!LYQ3</f>
        <v>0</v>
      </c>
      <c r="LYR2" s="171">
        <f>'Баланс '!LYR3</f>
        <v>0</v>
      </c>
      <c r="LYS2" s="171">
        <f>'Баланс '!LYS3</f>
        <v>0</v>
      </c>
      <c r="LYT2" s="171">
        <f>'Баланс '!LYT3</f>
        <v>0</v>
      </c>
      <c r="LYU2" s="171">
        <f>'Баланс '!LYU3</f>
        <v>0</v>
      </c>
      <c r="LYV2" s="171">
        <f>'Баланс '!LYV3</f>
        <v>0</v>
      </c>
      <c r="LYW2" s="171">
        <f>'Баланс '!LYW3</f>
        <v>0</v>
      </c>
      <c r="LYX2" s="171">
        <f>'Баланс '!LYX3</f>
        <v>0</v>
      </c>
      <c r="LYY2" s="171">
        <f>'Баланс '!LYY3</f>
        <v>0</v>
      </c>
      <c r="LYZ2" s="171">
        <f>'Баланс '!LYZ3</f>
        <v>0</v>
      </c>
      <c r="LZA2" s="171">
        <f>'Баланс '!LZA3</f>
        <v>0</v>
      </c>
      <c r="LZB2" s="171">
        <f>'Баланс '!LZB3</f>
        <v>0</v>
      </c>
      <c r="LZC2" s="171">
        <f>'Баланс '!LZC3</f>
        <v>0</v>
      </c>
      <c r="LZD2" s="171">
        <f>'Баланс '!LZD3</f>
        <v>0</v>
      </c>
      <c r="LZE2" s="171">
        <f>'Баланс '!LZE3</f>
        <v>0</v>
      </c>
      <c r="LZF2" s="171">
        <f>'Баланс '!LZF3</f>
        <v>0</v>
      </c>
      <c r="LZG2" s="171">
        <f>'Баланс '!LZG3</f>
        <v>0</v>
      </c>
      <c r="LZH2" s="171">
        <f>'Баланс '!LZH3</f>
        <v>0</v>
      </c>
      <c r="LZI2" s="171">
        <f>'Баланс '!LZI3</f>
        <v>0</v>
      </c>
      <c r="LZJ2" s="171">
        <f>'Баланс '!LZJ3</f>
        <v>0</v>
      </c>
      <c r="LZK2" s="171">
        <f>'Баланс '!LZK3</f>
        <v>0</v>
      </c>
      <c r="LZL2" s="171">
        <f>'Баланс '!LZL3</f>
        <v>0</v>
      </c>
      <c r="LZM2" s="171">
        <f>'Баланс '!LZM3</f>
        <v>0</v>
      </c>
      <c r="LZN2" s="171">
        <f>'Баланс '!LZN3</f>
        <v>0</v>
      </c>
      <c r="LZO2" s="171">
        <f>'Баланс '!LZO3</f>
        <v>0</v>
      </c>
      <c r="LZP2" s="171">
        <f>'Баланс '!LZP3</f>
        <v>0</v>
      </c>
      <c r="LZQ2" s="171">
        <f>'Баланс '!LZQ3</f>
        <v>0</v>
      </c>
      <c r="LZR2" s="171">
        <f>'Баланс '!LZR3</f>
        <v>0</v>
      </c>
      <c r="LZS2" s="171">
        <f>'Баланс '!LZS3</f>
        <v>0</v>
      </c>
      <c r="LZT2" s="171">
        <f>'Баланс '!LZT3</f>
        <v>0</v>
      </c>
      <c r="LZU2" s="171">
        <f>'Баланс '!LZU3</f>
        <v>0</v>
      </c>
      <c r="LZV2" s="171">
        <f>'Баланс '!LZV3</f>
        <v>0</v>
      </c>
      <c r="LZW2" s="171">
        <f>'Баланс '!LZW3</f>
        <v>0</v>
      </c>
      <c r="LZX2" s="171">
        <f>'Баланс '!LZX3</f>
        <v>0</v>
      </c>
      <c r="LZY2" s="171">
        <f>'Баланс '!LZY3</f>
        <v>0</v>
      </c>
      <c r="LZZ2" s="171">
        <f>'Баланс '!LZZ3</f>
        <v>0</v>
      </c>
      <c r="MAA2" s="171">
        <f>'Баланс '!MAA3</f>
        <v>0</v>
      </c>
      <c r="MAB2" s="171">
        <f>'Баланс '!MAB3</f>
        <v>0</v>
      </c>
      <c r="MAC2" s="171">
        <f>'Баланс '!MAC3</f>
        <v>0</v>
      </c>
      <c r="MAD2" s="171">
        <f>'Баланс '!MAD3</f>
        <v>0</v>
      </c>
      <c r="MAE2" s="171">
        <f>'Баланс '!MAE3</f>
        <v>0</v>
      </c>
      <c r="MAF2" s="171">
        <f>'Баланс '!MAF3</f>
        <v>0</v>
      </c>
      <c r="MAG2" s="171">
        <f>'Баланс '!MAG3</f>
        <v>0</v>
      </c>
      <c r="MAH2" s="171">
        <f>'Баланс '!MAH3</f>
        <v>0</v>
      </c>
      <c r="MAI2" s="171">
        <f>'Баланс '!MAI3</f>
        <v>0</v>
      </c>
      <c r="MAJ2" s="171">
        <f>'Баланс '!MAJ3</f>
        <v>0</v>
      </c>
      <c r="MAK2" s="171">
        <f>'Баланс '!MAK3</f>
        <v>0</v>
      </c>
      <c r="MAL2" s="171">
        <f>'Баланс '!MAL3</f>
        <v>0</v>
      </c>
      <c r="MAM2" s="171">
        <f>'Баланс '!MAM3</f>
        <v>0</v>
      </c>
      <c r="MAN2" s="171">
        <f>'Баланс '!MAN3</f>
        <v>0</v>
      </c>
      <c r="MAO2" s="171">
        <f>'Баланс '!MAO3</f>
        <v>0</v>
      </c>
      <c r="MAP2" s="171">
        <f>'Баланс '!MAP3</f>
        <v>0</v>
      </c>
      <c r="MAQ2" s="171">
        <f>'Баланс '!MAQ3</f>
        <v>0</v>
      </c>
      <c r="MAR2" s="171">
        <f>'Баланс '!MAR3</f>
        <v>0</v>
      </c>
      <c r="MAS2" s="171">
        <f>'Баланс '!MAS3</f>
        <v>0</v>
      </c>
      <c r="MAT2" s="171">
        <f>'Баланс '!MAT3</f>
        <v>0</v>
      </c>
      <c r="MAU2" s="171">
        <f>'Баланс '!MAU3</f>
        <v>0</v>
      </c>
      <c r="MAV2" s="171">
        <f>'Баланс '!MAV3</f>
        <v>0</v>
      </c>
      <c r="MAW2" s="171">
        <f>'Баланс '!MAW3</f>
        <v>0</v>
      </c>
      <c r="MAX2" s="171">
        <f>'Баланс '!MAX3</f>
        <v>0</v>
      </c>
      <c r="MAY2" s="171">
        <f>'Баланс '!MAY3</f>
        <v>0</v>
      </c>
      <c r="MAZ2" s="171">
        <f>'Баланс '!MAZ3</f>
        <v>0</v>
      </c>
      <c r="MBA2" s="171">
        <f>'Баланс '!MBA3</f>
        <v>0</v>
      </c>
      <c r="MBB2" s="171">
        <f>'Баланс '!MBB3</f>
        <v>0</v>
      </c>
      <c r="MBC2" s="171">
        <f>'Баланс '!MBC3</f>
        <v>0</v>
      </c>
      <c r="MBD2" s="171">
        <f>'Баланс '!MBD3</f>
        <v>0</v>
      </c>
      <c r="MBE2" s="171">
        <f>'Баланс '!MBE3</f>
        <v>0</v>
      </c>
      <c r="MBF2" s="171">
        <f>'Баланс '!MBF3</f>
        <v>0</v>
      </c>
      <c r="MBG2" s="171">
        <f>'Баланс '!MBG3</f>
        <v>0</v>
      </c>
      <c r="MBH2" s="171">
        <f>'Баланс '!MBH3</f>
        <v>0</v>
      </c>
      <c r="MBI2" s="171">
        <f>'Баланс '!MBI3</f>
        <v>0</v>
      </c>
      <c r="MBJ2" s="171">
        <f>'Баланс '!MBJ3</f>
        <v>0</v>
      </c>
      <c r="MBK2" s="171">
        <f>'Баланс '!MBK3</f>
        <v>0</v>
      </c>
      <c r="MBL2" s="171">
        <f>'Баланс '!MBL3</f>
        <v>0</v>
      </c>
      <c r="MBM2" s="171">
        <f>'Баланс '!MBM3</f>
        <v>0</v>
      </c>
      <c r="MBN2" s="171">
        <f>'Баланс '!MBN3</f>
        <v>0</v>
      </c>
      <c r="MBO2" s="171">
        <f>'Баланс '!MBO3</f>
        <v>0</v>
      </c>
      <c r="MBP2" s="171">
        <f>'Баланс '!MBP3</f>
        <v>0</v>
      </c>
      <c r="MBQ2" s="171">
        <f>'Баланс '!MBQ3</f>
        <v>0</v>
      </c>
      <c r="MBR2" s="171">
        <f>'Баланс '!MBR3</f>
        <v>0</v>
      </c>
      <c r="MBS2" s="171">
        <f>'Баланс '!MBS3</f>
        <v>0</v>
      </c>
      <c r="MBT2" s="171">
        <f>'Баланс '!MBT3</f>
        <v>0</v>
      </c>
      <c r="MBU2" s="171">
        <f>'Баланс '!MBU3</f>
        <v>0</v>
      </c>
      <c r="MBV2" s="171">
        <f>'Баланс '!MBV3</f>
        <v>0</v>
      </c>
      <c r="MBW2" s="171">
        <f>'Баланс '!MBW3</f>
        <v>0</v>
      </c>
      <c r="MBX2" s="171">
        <f>'Баланс '!MBX3</f>
        <v>0</v>
      </c>
      <c r="MBY2" s="171">
        <f>'Баланс '!MBY3</f>
        <v>0</v>
      </c>
      <c r="MBZ2" s="171">
        <f>'Баланс '!MBZ3</f>
        <v>0</v>
      </c>
      <c r="MCA2" s="171">
        <f>'Баланс '!MCA3</f>
        <v>0</v>
      </c>
      <c r="MCB2" s="171">
        <f>'Баланс '!MCB3</f>
        <v>0</v>
      </c>
      <c r="MCC2" s="171">
        <f>'Баланс '!MCC3</f>
        <v>0</v>
      </c>
      <c r="MCD2" s="171">
        <f>'Баланс '!MCD3</f>
        <v>0</v>
      </c>
      <c r="MCE2" s="171">
        <f>'Баланс '!MCE3</f>
        <v>0</v>
      </c>
      <c r="MCF2" s="171">
        <f>'Баланс '!MCF3</f>
        <v>0</v>
      </c>
      <c r="MCG2" s="171">
        <f>'Баланс '!MCG3</f>
        <v>0</v>
      </c>
      <c r="MCH2" s="171">
        <f>'Баланс '!MCH3</f>
        <v>0</v>
      </c>
      <c r="MCI2" s="171">
        <f>'Баланс '!MCI3</f>
        <v>0</v>
      </c>
      <c r="MCJ2" s="171">
        <f>'Баланс '!MCJ3</f>
        <v>0</v>
      </c>
      <c r="MCK2" s="171">
        <f>'Баланс '!MCK3</f>
        <v>0</v>
      </c>
      <c r="MCL2" s="171">
        <f>'Баланс '!MCL3</f>
        <v>0</v>
      </c>
      <c r="MCM2" s="171">
        <f>'Баланс '!MCM3</f>
        <v>0</v>
      </c>
      <c r="MCN2" s="171">
        <f>'Баланс '!MCN3</f>
        <v>0</v>
      </c>
      <c r="MCO2" s="171">
        <f>'Баланс '!MCO3</f>
        <v>0</v>
      </c>
      <c r="MCP2" s="171">
        <f>'Баланс '!MCP3</f>
        <v>0</v>
      </c>
      <c r="MCQ2" s="171">
        <f>'Баланс '!MCQ3</f>
        <v>0</v>
      </c>
      <c r="MCR2" s="171">
        <f>'Баланс '!MCR3</f>
        <v>0</v>
      </c>
      <c r="MCS2" s="171">
        <f>'Баланс '!MCS3</f>
        <v>0</v>
      </c>
      <c r="MCT2" s="171">
        <f>'Баланс '!MCT3</f>
        <v>0</v>
      </c>
      <c r="MCU2" s="171">
        <f>'Баланс '!MCU3</f>
        <v>0</v>
      </c>
      <c r="MCV2" s="171">
        <f>'Баланс '!MCV3</f>
        <v>0</v>
      </c>
      <c r="MCW2" s="171">
        <f>'Баланс '!MCW3</f>
        <v>0</v>
      </c>
      <c r="MCX2" s="171">
        <f>'Баланс '!MCX3</f>
        <v>0</v>
      </c>
      <c r="MCY2" s="171">
        <f>'Баланс '!MCY3</f>
        <v>0</v>
      </c>
      <c r="MCZ2" s="171">
        <f>'Баланс '!MCZ3</f>
        <v>0</v>
      </c>
      <c r="MDA2" s="171">
        <f>'Баланс '!MDA3</f>
        <v>0</v>
      </c>
      <c r="MDB2" s="171">
        <f>'Баланс '!MDB3</f>
        <v>0</v>
      </c>
      <c r="MDC2" s="171">
        <f>'Баланс '!MDC3</f>
        <v>0</v>
      </c>
      <c r="MDD2" s="171">
        <f>'Баланс '!MDD3</f>
        <v>0</v>
      </c>
      <c r="MDE2" s="171">
        <f>'Баланс '!MDE3</f>
        <v>0</v>
      </c>
      <c r="MDF2" s="171">
        <f>'Баланс '!MDF3</f>
        <v>0</v>
      </c>
      <c r="MDG2" s="171">
        <f>'Баланс '!MDG3</f>
        <v>0</v>
      </c>
      <c r="MDH2" s="171">
        <f>'Баланс '!MDH3</f>
        <v>0</v>
      </c>
      <c r="MDI2" s="171">
        <f>'Баланс '!MDI3</f>
        <v>0</v>
      </c>
      <c r="MDJ2" s="171">
        <f>'Баланс '!MDJ3</f>
        <v>0</v>
      </c>
      <c r="MDK2" s="171">
        <f>'Баланс '!MDK3</f>
        <v>0</v>
      </c>
      <c r="MDL2" s="171">
        <f>'Баланс '!MDL3</f>
        <v>0</v>
      </c>
      <c r="MDM2" s="171">
        <f>'Баланс '!MDM3</f>
        <v>0</v>
      </c>
      <c r="MDN2" s="171">
        <f>'Баланс '!MDN3</f>
        <v>0</v>
      </c>
      <c r="MDO2" s="171">
        <f>'Баланс '!MDO3</f>
        <v>0</v>
      </c>
      <c r="MDP2" s="171">
        <f>'Баланс '!MDP3</f>
        <v>0</v>
      </c>
      <c r="MDQ2" s="171">
        <f>'Баланс '!MDQ3</f>
        <v>0</v>
      </c>
      <c r="MDR2" s="171">
        <f>'Баланс '!MDR3</f>
        <v>0</v>
      </c>
      <c r="MDS2" s="171">
        <f>'Баланс '!MDS3</f>
        <v>0</v>
      </c>
      <c r="MDT2" s="171">
        <f>'Баланс '!MDT3</f>
        <v>0</v>
      </c>
      <c r="MDU2" s="171">
        <f>'Баланс '!MDU3</f>
        <v>0</v>
      </c>
      <c r="MDV2" s="171">
        <f>'Баланс '!MDV3</f>
        <v>0</v>
      </c>
      <c r="MDW2" s="171">
        <f>'Баланс '!MDW3</f>
        <v>0</v>
      </c>
      <c r="MDX2" s="171">
        <f>'Баланс '!MDX3</f>
        <v>0</v>
      </c>
      <c r="MDY2" s="171">
        <f>'Баланс '!MDY3</f>
        <v>0</v>
      </c>
      <c r="MDZ2" s="171">
        <f>'Баланс '!MDZ3</f>
        <v>0</v>
      </c>
      <c r="MEA2" s="171">
        <f>'Баланс '!MEA3</f>
        <v>0</v>
      </c>
      <c r="MEB2" s="171">
        <f>'Баланс '!MEB3</f>
        <v>0</v>
      </c>
      <c r="MEC2" s="171">
        <f>'Баланс '!MEC3</f>
        <v>0</v>
      </c>
      <c r="MED2" s="171">
        <f>'Баланс '!MED3</f>
        <v>0</v>
      </c>
      <c r="MEE2" s="171">
        <f>'Баланс '!MEE3</f>
        <v>0</v>
      </c>
      <c r="MEF2" s="171">
        <f>'Баланс '!MEF3</f>
        <v>0</v>
      </c>
      <c r="MEG2" s="171">
        <f>'Баланс '!MEG3</f>
        <v>0</v>
      </c>
      <c r="MEH2" s="171">
        <f>'Баланс '!MEH3</f>
        <v>0</v>
      </c>
      <c r="MEI2" s="171">
        <f>'Баланс '!MEI3</f>
        <v>0</v>
      </c>
      <c r="MEJ2" s="171">
        <f>'Баланс '!MEJ3</f>
        <v>0</v>
      </c>
      <c r="MEK2" s="171">
        <f>'Баланс '!MEK3</f>
        <v>0</v>
      </c>
      <c r="MEL2" s="171">
        <f>'Баланс '!MEL3</f>
        <v>0</v>
      </c>
      <c r="MEM2" s="171">
        <f>'Баланс '!MEM3</f>
        <v>0</v>
      </c>
      <c r="MEN2" s="171">
        <f>'Баланс '!MEN3</f>
        <v>0</v>
      </c>
      <c r="MEO2" s="171">
        <f>'Баланс '!MEO3</f>
        <v>0</v>
      </c>
      <c r="MEP2" s="171">
        <f>'Баланс '!MEP3</f>
        <v>0</v>
      </c>
      <c r="MEQ2" s="171">
        <f>'Баланс '!MEQ3</f>
        <v>0</v>
      </c>
      <c r="MER2" s="171">
        <f>'Баланс '!MER3</f>
        <v>0</v>
      </c>
      <c r="MES2" s="171">
        <f>'Баланс '!MES3</f>
        <v>0</v>
      </c>
      <c r="MET2" s="171">
        <f>'Баланс '!MET3</f>
        <v>0</v>
      </c>
      <c r="MEU2" s="171">
        <f>'Баланс '!MEU3</f>
        <v>0</v>
      </c>
      <c r="MEV2" s="171">
        <f>'Баланс '!MEV3</f>
        <v>0</v>
      </c>
      <c r="MEW2" s="171">
        <f>'Баланс '!MEW3</f>
        <v>0</v>
      </c>
      <c r="MEX2" s="171">
        <f>'Баланс '!MEX3</f>
        <v>0</v>
      </c>
      <c r="MEY2" s="171">
        <f>'Баланс '!MEY3</f>
        <v>0</v>
      </c>
      <c r="MEZ2" s="171">
        <f>'Баланс '!MEZ3</f>
        <v>0</v>
      </c>
      <c r="MFA2" s="171">
        <f>'Баланс '!MFA3</f>
        <v>0</v>
      </c>
      <c r="MFB2" s="171">
        <f>'Баланс '!MFB3</f>
        <v>0</v>
      </c>
      <c r="MFC2" s="171">
        <f>'Баланс '!MFC3</f>
        <v>0</v>
      </c>
      <c r="MFD2" s="171">
        <f>'Баланс '!MFD3</f>
        <v>0</v>
      </c>
      <c r="MFE2" s="171">
        <f>'Баланс '!MFE3</f>
        <v>0</v>
      </c>
      <c r="MFF2" s="171">
        <f>'Баланс '!MFF3</f>
        <v>0</v>
      </c>
      <c r="MFG2" s="171">
        <f>'Баланс '!MFG3</f>
        <v>0</v>
      </c>
      <c r="MFH2" s="171">
        <f>'Баланс '!MFH3</f>
        <v>0</v>
      </c>
      <c r="MFI2" s="171">
        <f>'Баланс '!MFI3</f>
        <v>0</v>
      </c>
      <c r="MFJ2" s="171">
        <f>'Баланс '!MFJ3</f>
        <v>0</v>
      </c>
      <c r="MFK2" s="171">
        <f>'Баланс '!MFK3</f>
        <v>0</v>
      </c>
      <c r="MFL2" s="171">
        <f>'Баланс '!MFL3</f>
        <v>0</v>
      </c>
      <c r="MFM2" s="171">
        <f>'Баланс '!MFM3</f>
        <v>0</v>
      </c>
      <c r="MFN2" s="171">
        <f>'Баланс '!MFN3</f>
        <v>0</v>
      </c>
      <c r="MFO2" s="171">
        <f>'Баланс '!MFO3</f>
        <v>0</v>
      </c>
      <c r="MFP2" s="171">
        <f>'Баланс '!MFP3</f>
        <v>0</v>
      </c>
      <c r="MFQ2" s="171">
        <f>'Баланс '!MFQ3</f>
        <v>0</v>
      </c>
      <c r="MFR2" s="171">
        <f>'Баланс '!MFR3</f>
        <v>0</v>
      </c>
      <c r="MFS2" s="171">
        <f>'Баланс '!MFS3</f>
        <v>0</v>
      </c>
      <c r="MFT2" s="171">
        <f>'Баланс '!MFT3</f>
        <v>0</v>
      </c>
      <c r="MFU2" s="171">
        <f>'Баланс '!MFU3</f>
        <v>0</v>
      </c>
      <c r="MFV2" s="171">
        <f>'Баланс '!MFV3</f>
        <v>0</v>
      </c>
      <c r="MFW2" s="171">
        <f>'Баланс '!MFW3</f>
        <v>0</v>
      </c>
      <c r="MFX2" s="171">
        <f>'Баланс '!MFX3</f>
        <v>0</v>
      </c>
      <c r="MFY2" s="171">
        <f>'Баланс '!MFY3</f>
        <v>0</v>
      </c>
      <c r="MFZ2" s="171">
        <f>'Баланс '!MFZ3</f>
        <v>0</v>
      </c>
      <c r="MGA2" s="171">
        <f>'Баланс '!MGA3</f>
        <v>0</v>
      </c>
      <c r="MGB2" s="171">
        <f>'Баланс '!MGB3</f>
        <v>0</v>
      </c>
      <c r="MGC2" s="171">
        <f>'Баланс '!MGC3</f>
        <v>0</v>
      </c>
      <c r="MGD2" s="171">
        <f>'Баланс '!MGD3</f>
        <v>0</v>
      </c>
      <c r="MGE2" s="171">
        <f>'Баланс '!MGE3</f>
        <v>0</v>
      </c>
      <c r="MGF2" s="171">
        <f>'Баланс '!MGF3</f>
        <v>0</v>
      </c>
      <c r="MGG2" s="171">
        <f>'Баланс '!MGG3</f>
        <v>0</v>
      </c>
      <c r="MGH2" s="171">
        <f>'Баланс '!MGH3</f>
        <v>0</v>
      </c>
      <c r="MGI2" s="171">
        <f>'Баланс '!MGI3</f>
        <v>0</v>
      </c>
      <c r="MGJ2" s="171">
        <f>'Баланс '!MGJ3</f>
        <v>0</v>
      </c>
      <c r="MGK2" s="171">
        <f>'Баланс '!MGK3</f>
        <v>0</v>
      </c>
      <c r="MGL2" s="171">
        <f>'Баланс '!MGL3</f>
        <v>0</v>
      </c>
      <c r="MGM2" s="171">
        <f>'Баланс '!MGM3</f>
        <v>0</v>
      </c>
      <c r="MGN2" s="171">
        <f>'Баланс '!MGN3</f>
        <v>0</v>
      </c>
      <c r="MGO2" s="171">
        <f>'Баланс '!MGO3</f>
        <v>0</v>
      </c>
      <c r="MGP2" s="171">
        <f>'Баланс '!MGP3</f>
        <v>0</v>
      </c>
      <c r="MGQ2" s="171">
        <f>'Баланс '!MGQ3</f>
        <v>0</v>
      </c>
      <c r="MGR2" s="171">
        <f>'Баланс '!MGR3</f>
        <v>0</v>
      </c>
      <c r="MGS2" s="171">
        <f>'Баланс '!MGS3</f>
        <v>0</v>
      </c>
      <c r="MGT2" s="171">
        <f>'Баланс '!MGT3</f>
        <v>0</v>
      </c>
      <c r="MGU2" s="171">
        <f>'Баланс '!MGU3</f>
        <v>0</v>
      </c>
      <c r="MGV2" s="171">
        <f>'Баланс '!MGV3</f>
        <v>0</v>
      </c>
      <c r="MGW2" s="171">
        <f>'Баланс '!MGW3</f>
        <v>0</v>
      </c>
      <c r="MGX2" s="171">
        <f>'Баланс '!MGX3</f>
        <v>0</v>
      </c>
      <c r="MGY2" s="171">
        <f>'Баланс '!MGY3</f>
        <v>0</v>
      </c>
      <c r="MGZ2" s="171">
        <f>'Баланс '!MGZ3</f>
        <v>0</v>
      </c>
      <c r="MHA2" s="171">
        <f>'Баланс '!MHA3</f>
        <v>0</v>
      </c>
      <c r="MHB2" s="171">
        <f>'Баланс '!MHB3</f>
        <v>0</v>
      </c>
      <c r="MHC2" s="171">
        <f>'Баланс '!MHC3</f>
        <v>0</v>
      </c>
      <c r="MHD2" s="171">
        <f>'Баланс '!MHD3</f>
        <v>0</v>
      </c>
      <c r="MHE2" s="171">
        <f>'Баланс '!MHE3</f>
        <v>0</v>
      </c>
      <c r="MHF2" s="171">
        <f>'Баланс '!MHF3</f>
        <v>0</v>
      </c>
      <c r="MHG2" s="171">
        <f>'Баланс '!MHG3</f>
        <v>0</v>
      </c>
      <c r="MHH2" s="171">
        <f>'Баланс '!MHH3</f>
        <v>0</v>
      </c>
      <c r="MHI2" s="171">
        <f>'Баланс '!MHI3</f>
        <v>0</v>
      </c>
      <c r="MHJ2" s="171">
        <f>'Баланс '!MHJ3</f>
        <v>0</v>
      </c>
      <c r="MHK2" s="171">
        <f>'Баланс '!MHK3</f>
        <v>0</v>
      </c>
      <c r="MHL2" s="171">
        <f>'Баланс '!MHL3</f>
        <v>0</v>
      </c>
      <c r="MHM2" s="171">
        <f>'Баланс '!MHM3</f>
        <v>0</v>
      </c>
      <c r="MHN2" s="171">
        <f>'Баланс '!MHN3</f>
        <v>0</v>
      </c>
      <c r="MHO2" s="171">
        <f>'Баланс '!MHO3</f>
        <v>0</v>
      </c>
      <c r="MHP2" s="171">
        <f>'Баланс '!MHP3</f>
        <v>0</v>
      </c>
      <c r="MHQ2" s="171">
        <f>'Баланс '!MHQ3</f>
        <v>0</v>
      </c>
      <c r="MHR2" s="171">
        <f>'Баланс '!MHR3</f>
        <v>0</v>
      </c>
      <c r="MHS2" s="171">
        <f>'Баланс '!MHS3</f>
        <v>0</v>
      </c>
      <c r="MHT2" s="171">
        <f>'Баланс '!MHT3</f>
        <v>0</v>
      </c>
      <c r="MHU2" s="171">
        <f>'Баланс '!MHU3</f>
        <v>0</v>
      </c>
      <c r="MHV2" s="171">
        <f>'Баланс '!MHV3</f>
        <v>0</v>
      </c>
      <c r="MHW2" s="171">
        <f>'Баланс '!MHW3</f>
        <v>0</v>
      </c>
      <c r="MHX2" s="171">
        <f>'Баланс '!MHX3</f>
        <v>0</v>
      </c>
      <c r="MHY2" s="171">
        <f>'Баланс '!MHY3</f>
        <v>0</v>
      </c>
      <c r="MHZ2" s="171">
        <f>'Баланс '!MHZ3</f>
        <v>0</v>
      </c>
      <c r="MIA2" s="171">
        <f>'Баланс '!MIA3</f>
        <v>0</v>
      </c>
      <c r="MIB2" s="171">
        <f>'Баланс '!MIB3</f>
        <v>0</v>
      </c>
      <c r="MIC2" s="171">
        <f>'Баланс '!MIC3</f>
        <v>0</v>
      </c>
      <c r="MID2" s="171">
        <f>'Баланс '!MID3</f>
        <v>0</v>
      </c>
      <c r="MIE2" s="171">
        <f>'Баланс '!MIE3</f>
        <v>0</v>
      </c>
      <c r="MIF2" s="171">
        <f>'Баланс '!MIF3</f>
        <v>0</v>
      </c>
      <c r="MIG2" s="171">
        <f>'Баланс '!MIG3</f>
        <v>0</v>
      </c>
      <c r="MIH2" s="171">
        <f>'Баланс '!MIH3</f>
        <v>0</v>
      </c>
      <c r="MII2" s="171">
        <f>'Баланс '!MII3</f>
        <v>0</v>
      </c>
      <c r="MIJ2" s="171">
        <f>'Баланс '!MIJ3</f>
        <v>0</v>
      </c>
      <c r="MIK2" s="171">
        <f>'Баланс '!MIK3</f>
        <v>0</v>
      </c>
      <c r="MIL2" s="171">
        <f>'Баланс '!MIL3</f>
        <v>0</v>
      </c>
      <c r="MIM2" s="171">
        <f>'Баланс '!MIM3</f>
        <v>0</v>
      </c>
      <c r="MIN2" s="171">
        <f>'Баланс '!MIN3</f>
        <v>0</v>
      </c>
      <c r="MIO2" s="171">
        <f>'Баланс '!MIO3</f>
        <v>0</v>
      </c>
      <c r="MIP2" s="171">
        <f>'Баланс '!MIP3</f>
        <v>0</v>
      </c>
      <c r="MIQ2" s="171">
        <f>'Баланс '!MIQ3</f>
        <v>0</v>
      </c>
      <c r="MIR2" s="171">
        <f>'Баланс '!MIR3</f>
        <v>0</v>
      </c>
      <c r="MIS2" s="171">
        <f>'Баланс '!MIS3</f>
        <v>0</v>
      </c>
      <c r="MIT2" s="171">
        <f>'Баланс '!MIT3</f>
        <v>0</v>
      </c>
      <c r="MIU2" s="171">
        <f>'Баланс '!MIU3</f>
        <v>0</v>
      </c>
      <c r="MIV2" s="171">
        <f>'Баланс '!MIV3</f>
        <v>0</v>
      </c>
      <c r="MIW2" s="171">
        <f>'Баланс '!MIW3</f>
        <v>0</v>
      </c>
      <c r="MIX2" s="171">
        <f>'Баланс '!MIX3</f>
        <v>0</v>
      </c>
      <c r="MIY2" s="171">
        <f>'Баланс '!MIY3</f>
        <v>0</v>
      </c>
      <c r="MIZ2" s="171">
        <f>'Баланс '!MIZ3</f>
        <v>0</v>
      </c>
      <c r="MJA2" s="171">
        <f>'Баланс '!MJA3</f>
        <v>0</v>
      </c>
      <c r="MJB2" s="171">
        <f>'Баланс '!MJB3</f>
        <v>0</v>
      </c>
      <c r="MJC2" s="171">
        <f>'Баланс '!MJC3</f>
        <v>0</v>
      </c>
      <c r="MJD2" s="171">
        <f>'Баланс '!MJD3</f>
        <v>0</v>
      </c>
      <c r="MJE2" s="171">
        <f>'Баланс '!MJE3</f>
        <v>0</v>
      </c>
      <c r="MJF2" s="171">
        <f>'Баланс '!MJF3</f>
        <v>0</v>
      </c>
      <c r="MJG2" s="171">
        <f>'Баланс '!MJG3</f>
        <v>0</v>
      </c>
      <c r="MJH2" s="171">
        <f>'Баланс '!MJH3</f>
        <v>0</v>
      </c>
      <c r="MJI2" s="171">
        <f>'Баланс '!MJI3</f>
        <v>0</v>
      </c>
      <c r="MJJ2" s="171">
        <f>'Баланс '!MJJ3</f>
        <v>0</v>
      </c>
      <c r="MJK2" s="171">
        <f>'Баланс '!MJK3</f>
        <v>0</v>
      </c>
      <c r="MJL2" s="171">
        <f>'Баланс '!MJL3</f>
        <v>0</v>
      </c>
      <c r="MJM2" s="171">
        <f>'Баланс '!MJM3</f>
        <v>0</v>
      </c>
      <c r="MJN2" s="171">
        <f>'Баланс '!MJN3</f>
        <v>0</v>
      </c>
      <c r="MJO2" s="171">
        <f>'Баланс '!MJO3</f>
        <v>0</v>
      </c>
      <c r="MJP2" s="171">
        <f>'Баланс '!MJP3</f>
        <v>0</v>
      </c>
      <c r="MJQ2" s="171">
        <f>'Баланс '!MJQ3</f>
        <v>0</v>
      </c>
      <c r="MJR2" s="171">
        <f>'Баланс '!MJR3</f>
        <v>0</v>
      </c>
      <c r="MJS2" s="171">
        <f>'Баланс '!MJS3</f>
        <v>0</v>
      </c>
      <c r="MJT2" s="171">
        <f>'Баланс '!MJT3</f>
        <v>0</v>
      </c>
      <c r="MJU2" s="171">
        <f>'Баланс '!MJU3</f>
        <v>0</v>
      </c>
      <c r="MJV2" s="171">
        <f>'Баланс '!MJV3</f>
        <v>0</v>
      </c>
      <c r="MJW2" s="171">
        <f>'Баланс '!MJW3</f>
        <v>0</v>
      </c>
      <c r="MJX2" s="171">
        <f>'Баланс '!MJX3</f>
        <v>0</v>
      </c>
      <c r="MJY2" s="171">
        <f>'Баланс '!MJY3</f>
        <v>0</v>
      </c>
      <c r="MJZ2" s="171">
        <f>'Баланс '!MJZ3</f>
        <v>0</v>
      </c>
      <c r="MKA2" s="171">
        <f>'Баланс '!MKA3</f>
        <v>0</v>
      </c>
      <c r="MKB2" s="171">
        <f>'Баланс '!MKB3</f>
        <v>0</v>
      </c>
      <c r="MKC2" s="171">
        <f>'Баланс '!MKC3</f>
        <v>0</v>
      </c>
      <c r="MKD2" s="171">
        <f>'Баланс '!MKD3</f>
        <v>0</v>
      </c>
      <c r="MKE2" s="171">
        <f>'Баланс '!MKE3</f>
        <v>0</v>
      </c>
      <c r="MKF2" s="171">
        <f>'Баланс '!MKF3</f>
        <v>0</v>
      </c>
      <c r="MKG2" s="171">
        <f>'Баланс '!MKG3</f>
        <v>0</v>
      </c>
      <c r="MKH2" s="171">
        <f>'Баланс '!MKH3</f>
        <v>0</v>
      </c>
      <c r="MKI2" s="171">
        <f>'Баланс '!MKI3</f>
        <v>0</v>
      </c>
      <c r="MKJ2" s="171">
        <f>'Баланс '!MKJ3</f>
        <v>0</v>
      </c>
      <c r="MKK2" s="171">
        <f>'Баланс '!MKK3</f>
        <v>0</v>
      </c>
      <c r="MKL2" s="171">
        <f>'Баланс '!MKL3</f>
        <v>0</v>
      </c>
      <c r="MKM2" s="171">
        <f>'Баланс '!MKM3</f>
        <v>0</v>
      </c>
      <c r="MKN2" s="171">
        <f>'Баланс '!MKN3</f>
        <v>0</v>
      </c>
      <c r="MKO2" s="171">
        <f>'Баланс '!MKO3</f>
        <v>0</v>
      </c>
      <c r="MKP2" s="171">
        <f>'Баланс '!MKP3</f>
        <v>0</v>
      </c>
      <c r="MKQ2" s="171">
        <f>'Баланс '!MKQ3</f>
        <v>0</v>
      </c>
      <c r="MKR2" s="171">
        <f>'Баланс '!MKR3</f>
        <v>0</v>
      </c>
      <c r="MKS2" s="171">
        <f>'Баланс '!MKS3</f>
        <v>0</v>
      </c>
      <c r="MKT2" s="171">
        <f>'Баланс '!MKT3</f>
        <v>0</v>
      </c>
      <c r="MKU2" s="171">
        <f>'Баланс '!MKU3</f>
        <v>0</v>
      </c>
      <c r="MKV2" s="171">
        <f>'Баланс '!MKV3</f>
        <v>0</v>
      </c>
      <c r="MKW2" s="171">
        <f>'Баланс '!MKW3</f>
        <v>0</v>
      </c>
      <c r="MKX2" s="171">
        <f>'Баланс '!MKX3</f>
        <v>0</v>
      </c>
      <c r="MKY2" s="171">
        <f>'Баланс '!MKY3</f>
        <v>0</v>
      </c>
      <c r="MKZ2" s="171">
        <f>'Баланс '!MKZ3</f>
        <v>0</v>
      </c>
      <c r="MLA2" s="171">
        <f>'Баланс '!MLA3</f>
        <v>0</v>
      </c>
      <c r="MLB2" s="171">
        <f>'Баланс '!MLB3</f>
        <v>0</v>
      </c>
      <c r="MLC2" s="171">
        <f>'Баланс '!MLC3</f>
        <v>0</v>
      </c>
      <c r="MLD2" s="171">
        <f>'Баланс '!MLD3</f>
        <v>0</v>
      </c>
      <c r="MLE2" s="171">
        <f>'Баланс '!MLE3</f>
        <v>0</v>
      </c>
      <c r="MLF2" s="171">
        <f>'Баланс '!MLF3</f>
        <v>0</v>
      </c>
      <c r="MLG2" s="171">
        <f>'Баланс '!MLG3</f>
        <v>0</v>
      </c>
      <c r="MLH2" s="171">
        <f>'Баланс '!MLH3</f>
        <v>0</v>
      </c>
      <c r="MLI2" s="171">
        <f>'Баланс '!MLI3</f>
        <v>0</v>
      </c>
      <c r="MLJ2" s="171">
        <f>'Баланс '!MLJ3</f>
        <v>0</v>
      </c>
      <c r="MLK2" s="171">
        <f>'Баланс '!MLK3</f>
        <v>0</v>
      </c>
      <c r="MLL2" s="171">
        <f>'Баланс '!MLL3</f>
        <v>0</v>
      </c>
      <c r="MLM2" s="171">
        <f>'Баланс '!MLM3</f>
        <v>0</v>
      </c>
      <c r="MLN2" s="171">
        <f>'Баланс '!MLN3</f>
        <v>0</v>
      </c>
      <c r="MLO2" s="171">
        <f>'Баланс '!MLO3</f>
        <v>0</v>
      </c>
      <c r="MLP2" s="171">
        <f>'Баланс '!MLP3</f>
        <v>0</v>
      </c>
      <c r="MLQ2" s="171">
        <f>'Баланс '!MLQ3</f>
        <v>0</v>
      </c>
      <c r="MLR2" s="171">
        <f>'Баланс '!MLR3</f>
        <v>0</v>
      </c>
      <c r="MLS2" s="171">
        <f>'Баланс '!MLS3</f>
        <v>0</v>
      </c>
      <c r="MLT2" s="171">
        <f>'Баланс '!MLT3</f>
        <v>0</v>
      </c>
      <c r="MLU2" s="171">
        <f>'Баланс '!MLU3</f>
        <v>0</v>
      </c>
      <c r="MLV2" s="171">
        <f>'Баланс '!MLV3</f>
        <v>0</v>
      </c>
      <c r="MLW2" s="171">
        <f>'Баланс '!MLW3</f>
        <v>0</v>
      </c>
      <c r="MLX2" s="171">
        <f>'Баланс '!MLX3</f>
        <v>0</v>
      </c>
      <c r="MLY2" s="171">
        <f>'Баланс '!MLY3</f>
        <v>0</v>
      </c>
      <c r="MLZ2" s="171">
        <f>'Баланс '!MLZ3</f>
        <v>0</v>
      </c>
      <c r="MMA2" s="171">
        <f>'Баланс '!MMA3</f>
        <v>0</v>
      </c>
      <c r="MMB2" s="171">
        <f>'Баланс '!MMB3</f>
        <v>0</v>
      </c>
      <c r="MMC2" s="171">
        <f>'Баланс '!MMC3</f>
        <v>0</v>
      </c>
      <c r="MMD2" s="171">
        <f>'Баланс '!MMD3</f>
        <v>0</v>
      </c>
      <c r="MME2" s="171">
        <f>'Баланс '!MME3</f>
        <v>0</v>
      </c>
      <c r="MMF2" s="171">
        <f>'Баланс '!MMF3</f>
        <v>0</v>
      </c>
      <c r="MMG2" s="171">
        <f>'Баланс '!MMG3</f>
        <v>0</v>
      </c>
      <c r="MMH2" s="171">
        <f>'Баланс '!MMH3</f>
        <v>0</v>
      </c>
      <c r="MMI2" s="171">
        <f>'Баланс '!MMI3</f>
        <v>0</v>
      </c>
      <c r="MMJ2" s="171">
        <f>'Баланс '!MMJ3</f>
        <v>0</v>
      </c>
      <c r="MMK2" s="171">
        <f>'Баланс '!MMK3</f>
        <v>0</v>
      </c>
      <c r="MML2" s="171">
        <f>'Баланс '!MML3</f>
        <v>0</v>
      </c>
      <c r="MMM2" s="171">
        <f>'Баланс '!MMM3</f>
        <v>0</v>
      </c>
      <c r="MMN2" s="171">
        <f>'Баланс '!MMN3</f>
        <v>0</v>
      </c>
      <c r="MMO2" s="171">
        <f>'Баланс '!MMO3</f>
        <v>0</v>
      </c>
      <c r="MMP2" s="171">
        <f>'Баланс '!MMP3</f>
        <v>0</v>
      </c>
      <c r="MMQ2" s="171">
        <f>'Баланс '!MMQ3</f>
        <v>0</v>
      </c>
      <c r="MMR2" s="171">
        <f>'Баланс '!MMR3</f>
        <v>0</v>
      </c>
      <c r="MMS2" s="171">
        <f>'Баланс '!MMS3</f>
        <v>0</v>
      </c>
      <c r="MMT2" s="171">
        <f>'Баланс '!MMT3</f>
        <v>0</v>
      </c>
      <c r="MMU2" s="171">
        <f>'Баланс '!MMU3</f>
        <v>0</v>
      </c>
      <c r="MMV2" s="171">
        <f>'Баланс '!MMV3</f>
        <v>0</v>
      </c>
      <c r="MMW2" s="171">
        <f>'Баланс '!MMW3</f>
        <v>0</v>
      </c>
      <c r="MMX2" s="171">
        <f>'Баланс '!MMX3</f>
        <v>0</v>
      </c>
      <c r="MMY2" s="171">
        <f>'Баланс '!MMY3</f>
        <v>0</v>
      </c>
      <c r="MMZ2" s="171">
        <f>'Баланс '!MMZ3</f>
        <v>0</v>
      </c>
      <c r="MNA2" s="171">
        <f>'Баланс '!MNA3</f>
        <v>0</v>
      </c>
      <c r="MNB2" s="171">
        <f>'Баланс '!MNB3</f>
        <v>0</v>
      </c>
      <c r="MNC2" s="171">
        <f>'Баланс '!MNC3</f>
        <v>0</v>
      </c>
      <c r="MND2" s="171">
        <f>'Баланс '!MND3</f>
        <v>0</v>
      </c>
      <c r="MNE2" s="171">
        <f>'Баланс '!MNE3</f>
        <v>0</v>
      </c>
      <c r="MNF2" s="171">
        <f>'Баланс '!MNF3</f>
        <v>0</v>
      </c>
      <c r="MNG2" s="171">
        <f>'Баланс '!MNG3</f>
        <v>0</v>
      </c>
      <c r="MNH2" s="171">
        <f>'Баланс '!MNH3</f>
        <v>0</v>
      </c>
      <c r="MNI2" s="171">
        <f>'Баланс '!MNI3</f>
        <v>0</v>
      </c>
      <c r="MNJ2" s="171">
        <f>'Баланс '!MNJ3</f>
        <v>0</v>
      </c>
      <c r="MNK2" s="171">
        <f>'Баланс '!MNK3</f>
        <v>0</v>
      </c>
      <c r="MNL2" s="171">
        <f>'Баланс '!MNL3</f>
        <v>0</v>
      </c>
      <c r="MNM2" s="171">
        <f>'Баланс '!MNM3</f>
        <v>0</v>
      </c>
      <c r="MNN2" s="171">
        <f>'Баланс '!MNN3</f>
        <v>0</v>
      </c>
      <c r="MNO2" s="171">
        <f>'Баланс '!MNO3</f>
        <v>0</v>
      </c>
      <c r="MNP2" s="171">
        <f>'Баланс '!MNP3</f>
        <v>0</v>
      </c>
      <c r="MNQ2" s="171">
        <f>'Баланс '!MNQ3</f>
        <v>0</v>
      </c>
      <c r="MNR2" s="171">
        <f>'Баланс '!MNR3</f>
        <v>0</v>
      </c>
      <c r="MNS2" s="171">
        <f>'Баланс '!MNS3</f>
        <v>0</v>
      </c>
      <c r="MNT2" s="171">
        <f>'Баланс '!MNT3</f>
        <v>0</v>
      </c>
      <c r="MNU2" s="171">
        <f>'Баланс '!MNU3</f>
        <v>0</v>
      </c>
      <c r="MNV2" s="171">
        <f>'Баланс '!MNV3</f>
        <v>0</v>
      </c>
      <c r="MNW2" s="171">
        <f>'Баланс '!MNW3</f>
        <v>0</v>
      </c>
      <c r="MNX2" s="171">
        <f>'Баланс '!MNX3</f>
        <v>0</v>
      </c>
      <c r="MNY2" s="171">
        <f>'Баланс '!MNY3</f>
        <v>0</v>
      </c>
      <c r="MNZ2" s="171">
        <f>'Баланс '!MNZ3</f>
        <v>0</v>
      </c>
      <c r="MOA2" s="171">
        <f>'Баланс '!MOA3</f>
        <v>0</v>
      </c>
      <c r="MOB2" s="171">
        <f>'Баланс '!MOB3</f>
        <v>0</v>
      </c>
      <c r="MOC2" s="171">
        <f>'Баланс '!MOC3</f>
        <v>0</v>
      </c>
      <c r="MOD2" s="171">
        <f>'Баланс '!MOD3</f>
        <v>0</v>
      </c>
      <c r="MOE2" s="171">
        <f>'Баланс '!MOE3</f>
        <v>0</v>
      </c>
      <c r="MOF2" s="171">
        <f>'Баланс '!MOF3</f>
        <v>0</v>
      </c>
      <c r="MOG2" s="171">
        <f>'Баланс '!MOG3</f>
        <v>0</v>
      </c>
      <c r="MOH2" s="171">
        <f>'Баланс '!MOH3</f>
        <v>0</v>
      </c>
      <c r="MOI2" s="171">
        <f>'Баланс '!MOI3</f>
        <v>0</v>
      </c>
      <c r="MOJ2" s="171">
        <f>'Баланс '!MOJ3</f>
        <v>0</v>
      </c>
      <c r="MOK2" s="171">
        <f>'Баланс '!MOK3</f>
        <v>0</v>
      </c>
      <c r="MOL2" s="171">
        <f>'Баланс '!MOL3</f>
        <v>0</v>
      </c>
      <c r="MOM2" s="171">
        <f>'Баланс '!MOM3</f>
        <v>0</v>
      </c>
      <c r="MON2" s="171">
        <f>'Баланс '!MON3</f>
        <v>0</v>
      </c>
      <c r="MOO2" s="171">
        <f>'Баланс '!MOO3</f>
        <v>0</v>
      </c>
      <c r="MOP2" s="171">
        <f>'Баланс '!MOP3</f>
        <v>0</v>
      </c>
      <c r="MOQ2" s="171">
        <f>'Баланс '!MOQ3</f>
        <v>0</v>
      </c>
      <c r="MOR2" s="171">
        <f>'Баланс '!MOR3</f>
        <v>0</v>
      </c>
      <c r="MOS2" s="171">
        <f>'Баланс '!MOS3</f>
        <v>0</v>
      </c>
      <c r="MOT2" s="171">
        <f>'Баланс '!MOT3</f>
        <v>0</v>
      </c>
      <c r="MOU2" s="171">
        <f>'Баланс '!MOU3</f>
        <v>0</v>
      </c>
      <c r="MOV2" s="171">
        <f>'Баланс '!MOV3</f>
        <v>0</v>
      </c>
      <c r="MOW2" s="171">
        <f>'Баланс '!MOW3</f>
        <v>0</v>
      </c>
      <c r="MOX2" s="171">
        <f>'Баланс '!MOX3</f>
        <v>0</v>
      </c>
      <c r="MOY2" s="171">
        <f>'Баланс '!MOY3</f>
        <v>0</v>
      </c>
      <c r="MOZ2" s="171">
        <f>'Баланс '!MOZ3</f>
        <v>0</v>
      </c>
      <c r="MPA2" s="171">
        <f>'Баланс '!MPA3</f>
        <v>0</v>
      </c>
      <c r="MPB2" s="171">
        <f>'Баланс '!MPB3</f>
        <v>0</v>
      </c>
      <c r="MPC2" s="171">
        <f>'Баланс '!MPC3</f>
        <v>0</v>
      </c>
      <c r="MPD2" s="171">
        <f>'Баланс '!MPD3</f>
        <v>0</v>
      </c>
      <c r="MPE2" s="171">
        <f>'Баланс '!MPE3</f>
        <v>0</v>
      </c>
      <c r="MPF2" s="171">
        <f>'Баланс '!MPF3</f>
        <v>0</v>
      </c>
      <c r="MPG2" s="171">
        <f>'Баланс '!MPG3</f>
        <v>0</v>
      </c>
      <c r="MPH2" s="171">
        <f>'Баланс '!MPH3</f>
        <v>0</v>
      </c>
      <c r="MPI2" s="171">
        <f>'Баланс '!MPI3</f>
        <v>0</v>
      </c>
      <c r="MPJ2" s="171">
        <f>'Баланс '!MPJ3</f>
        <v>0</v>
      </c>
      <c r="MPK2" s="171">
        <f>'Баланс '!MPK3</f>
        <v>0</v>
      </c>
      <c r="MPL2" s="171">
        <f>'Баланс '!MPL3</f>
        <v>0</v>
      </c>
      <c r="MPM2" s="171">
        <f>'Баланс '!MPM3</f>
        <v>0</v>
      </c>
      <c r="MPN2" s="171">
        <f>'Баланс '!MPN3</f>
        <v>0</v>
      </c>
      <c r="MPO2" s="171">
        <f>'Баланс '!MPO3</f>
        <v>0</v>
      </c>
      <c r="MPP2" s="171">
        <f>'Баланс '!MPP3</f>
        <v>0</v>
      </c>
      <c r="MPQ2" s="171">
        <f>'Баланс '!MPQ3</f>
        <v>0</v>
      </c>
      <c r="MPR2" s="171">
        <f>'Баланс '!MPR3</f>
        <v>0</v>
      </c>
      <c r="MPS2" s="171">
        <f>'Баланс '!MPS3</f>
        <v>0</v>
      </c>
      <c r="MPT2" s="171">
        <f>'Баланс '!MPT3</f>
        <v>0</v>
      </c>
      <c r="MPU2" s="171">
        <f>'Баланс '!MPU3</f>
        <v>0</v>
      </c>
      <c r="MPV2" s="171">
        <f>'Баланс '!MPV3</f>
        <v>0</v>
      </c>
      <c r="MPW2" s="171">
        <f>'Баланс '!MPW3</f>
        <v>0</v>
      </c>
      <c r="MPX2" s="171">
        <f>'Баланс '!MPX3</f>
        <v>0</v>
      </c>
      <c r="MPY2" s="171">
        <f>'Баланс '!MPY3</f>
        <v>0</v>
      </c>
      <c r="MPZ2" s="171">
        <f>'Баланс '!MPZ3</f>
        <v>0</v>
      </c>
      <c r="MQA2" s="171">
        <f>'Баланс '!MQA3</f>
        <v>0</v>
      </c>
      <c r="MQB2" s="171">
        <f>'Баланс '!MQB3</f>
        <v>0</v>
      </c>
      <c r="MQC2" s="171">
        <f>'Баланс '!MQC3</f>
        <v>0</v>
      </c>
      <c r="MQD2" s="171">
        <f>'Баланс '!MQD3</f>
        <v>0</v>
      </c>
      <c r="MQE2" s="171">
        <f>'Баланс '!MQE3</f>
        <v>0</v>
      </c>
      <c r="MQF2" s="171">
        <f>'Баланс '!MQF3</f>
        <v>0</v>
      </c>
      <c r="MQG2" s="171">
        <f>'Баланс '!MQG3</f>
        <v>0</v>
      </c>
      <c r="MQH2" s="171">
        <f>'Баланс '!MQH3</f>
        <v>0</v>
      </c>
      <c r="MQI2" s="171">
        <f>'Баланс '!MQI3</f>
        <v>0</v>
      </c>
      <c r="MQJ2" s="171">
        <f>'Баланс '!MQJ3</f>
        <v>0</v>
      </c>
      <c r="MQK2" s="171">
        <f>'Баланс '!MQK3</f>
        <v>0</v>
      </c>
      <c r="MQL2" s="171">
        <f>'Баланс '!MQL3</f>
        <v>0</v>
      </c>
      <c r="MQM2" s="171">
        <f>'Баланс '!MQM3</f>
        <v>0</v>
      </c>
      <c r="MQN2" s="171">
        <f>'Баланс '!MQN3</f>
        <v>0</v>
      </c>
      <c r="MQO2" s="171">
        <f>'Баланс '!MQO3</f>
        <v>0</v>
      </c>
      <c r="MQP2" s="171">
        <f>'Баланс '!MQP3</f>
        <v>0</v>
      </c>
      <c r="MQQ2" s="171">
        <f>'Баланс '!MQQ3</f>
        <v>0</v>
      </c>
      <c r="MQR2" s="171">
        <f>'Баланс '!MQR3</f>
        <v>0</v>
      </c>
      <c r="MQS2" s="171">
        <f>'Баланс '!MQS3</f>
        <v>0</v>
      </c>
      <c r="MQT2" s="171">
        <f>'Баланс '!MQT3</f>
        <v>0</v>
      </c>
      <c r="MQU2" s="171">
        <f>'Баланс '!MQU3</f>
        <v>0</v>
      </c>
      <c r="MQV2" s="171">
        <f>'Баланс '!MQV3</f>
        <v>0</v>
      </c>
      <c r="MQW2" s="171">
        <f>'Баланс '!MQW3</f>
        <v>0</v>
      </c>
      <c r="MQX2" s="171">
        <f>'Баланс '!MQX3</f>
        <v>0</v>
      </c>
      <c r="MQY2" s="171">
        <f>'Баланс '!MQY3</f>
        <v>0</v>
      </c>
      <c r="MQZ2" s="171">
        <f>'Баланс '!MQZ3</f>
        <v>0</v>
      </c>
      <c r="MRA2" s="171">
        <f>'Баланс '!MRA3</f>
        <v>0</v>
      </c>
      <c r="MRB2" s="171">
        <f>'Баланс '!MRB3</f>
        <v>0</v>
      </c>
      <c r="MRC2" s="171">
        <f>'Баланс '!MRC3</f>
        <v>0</v>
      </c>
      <c r="MRD2" s="171">
        <f>'Баланс '!MRD3</f>
        <v>0</v>
      </c>
      <c r="MRE2" s="171">
        <f>'Баланс '!MRE3</f>
        <v>0</v>
      </c>
      <c r="MRF2" s="171">
        <f>'Баланс '!MRF3</f>
        <v>0</v>
      </c>
      <c r="MRG2" s="171">
        <f>'Баланс '!MRG3</f>
        <v>0</v>
      </c>
      <c r="MRH2" s="171">
        <f>'Баланс '!MRH3</f>
        <v>0</v>
      </c>
      <c r="MRI2" s="171">
        <f>'Баланс '!MRI3</f>
        <v>0</v>
      </c>
      <c r="MRJ2" s="171">
        <f>'Баланс '!MRJ3</f>
        <v>0</v>
      </c>
      <c r="MRK2" s="171">
        <f>'Баланс '!MRK3</f>
        <v>0</v>
      </c>
      <c r="MRL2" s="171">
        <f>'Баланс '!MRL3</f>
        <v>0</v>
      </c>
      <c r="MRM2" s="171">
        <f>'Баланс '!MRM3</f>
        <v>0</v>
      </c>
      <c r="MRN2" s="171">
        <f>'Баланс '!MRN3</f>
        <v>0</v>
      </c>
      <c r="MRO2" s="171">
        <f>'Баланс '!MRO3</f>
        <v>0</v>
      </c>
      <c r="MRP2" s="171">
        <f>'Баланс '!MRP3</f>
        <v>0</v>
      </c>
      <c r="MRQ2" s="171">
        <f>'Баланс '!MRQ3</f>
        <v>0</v>
      </c>
      <c r="MRR2" s="171">
        <f>'Баланс '!MRR3</f>
        <v>0</v>
      </c>
      <c r="MRS2" s="171">
        <f>'Баланс '!MRS3</f>
        <v>0</v>
      </c>
      <c r="MRT2" s="171">
        <f>'Баланс '!MRT3</f>
        <v>0</v>
      </c>
      <c r="MRU2" s="171">
        <f>'Баланс '!MRU3</f>
        <v>0</v>
      </c>
      <c r="MRV2" s="171">
        <f>'Баланс '!MRV3</f>
        <v>0</v>
      </c>
      <c r="MRW2" s="171">
        <f>'Баланс '!MRW3</f>
        <v>0</v>
      </c>
      <c r="MRX2" s="171">
        <f>'Баланс '!MRX3</f>
        <v>0</v>
      </c>
      <c r="MRY2" s="171">
        <f>'Баланс '!MRY3</f>
        <v>0</v>
      </c>
      <c r="MRZ2" s="171">
        <f>'Баланс '!MRZ3</f>
        <v>0</v>
      </c>
      <c r="MSA2" s="171">
        <f>'Баланс '!MSA3</f>
        <v>0</v>
      </c>
      <c r="MSB2" s="171">
        <f>'Баланс '!MSB3</f>
        <v>0</v>
      </c>
      <c r="MSC2" s="171">
        <f>'Баланс '!MSC3</f>
        <v>0</v>
      </c>
      <c r="MSD2" s="171">
        <f>'Баланс '!MSD3</f>
        <v>0</v>
      </c>
      <c r="MSE2" s="171">
        <f>'Баланс '!MSE3</f>
        <v>0</v>
      </c>
      <c r="MSF2" s="171">
        <f>'Баланс '!MSF3</f>
        <v>0</v>
      </c>
      <c r="MSG2" s="171">
        <f>'Баланс '!MSG3</f>
        <v>0</v>
      </c>
      <c r="MSH2" s="171">
        <f>'Баланс '!MSH3</f>
        <v>0</v>
      </c>
      <c r="MSI2" s="171">
        <f>'Баланс '!MSI3</f>
        <v>0</v>
      </c>
      <c r="MSJ2" s="171">
        <f>'Баланс '!MSJ3</f>
        <v>0</v>
      </c>
      <c r="MSK2" s="171">
        <f>'Баланс '!MSK3</f>
        <v>0</v>
      </c>
      <c r="MSL2" s="171">
        <f>'Баланс '!MSL3</f>
        <v>0</v>
      </c>
      <c r="MSM2" s="171">
        <f>'Баланс '!MSM3</f>
        <v>0</v>
      </c>
      <c r="MSN2" s="171">
        <f>'Баланс '!MSN3</f>
        <v>0</v>
      </c>
      <c r="MSO2" s="171">
        <f>'Баланс '!MSO3</f>
        <v>0</v>
      </c>
      <c r="MSP2" s="171">
        <f>'Баланс '!MSP3</f>
        <v>0</v>
      </c>
      <c r="MSQ2" s="171">
        <f>'Баланс '!MSQ3</f>
        <v>0</v>
      </c>
      <c r="MSR2" s="171">
        <f>'Баланс '!MSR3</f>
        <v>0</v>
      </c>
      <c r="MSS2" s="171">
        <f>'Баланс '!MSS3</f>
        <v>0</v>
      </c>
      <c r="MST2" s="171">
        <f>'Баланс '!MST3</f>
        <v>0</v>
      </c>
      <c r="MSU2" s="171">
        <f>'Баланс '!MSU3</f>
        <v>0</v>
      </c>
      <c r="MSV2" s="171">
        <f>'Баланс '!MSV3</f>
        <v>0</v>
      </c>
      <c r="MSW2" s="171">
        <f>'Баланс '!MSW3</f>
        <v>0</v>
      </c>
      <c r="MSX2" s="171">
        <f>'Баланс '!MSX3</f>
        <v>0</v>
      </c>
      <c r="MSY2" s="171">
        <f>'Баланс '!MSY3</f>
        <v>0</v>
      </c>
      <c r="MSZ2" s="171">
        <f>'Баланс '!MSZ3</f>
        <v>0</v>
      </c>
      <c r="MTA2" s="171">
        <f>'Баланс '!MTA3</f>
        <v>0</v>
      </c>
      <c r="MTB2" s="171">
        <f>'Баланс '!MTB3</f>
        <v>0</v>
      </c>
      <c r="MTC2" s="171">
        <f>'Баланс '!MTC3</f>
        <v>0</v>
      </c>
      <c r="MTD2" s="171">
        <f>'Баланс '!MTD3</f>
        <v>0</v>
      </c>
      <c r="MTE2" s="171">
        <f>'Баланс '!MTE3</f>
        <v>0</v>
      </c>
      <c r="MTF2" s="171">
        <f>'Баланс '!MTF3</f>
        <v>0</v>
      </c>
      <c r="MTG2" s="171">
        <f>'Баланс '!MTG3</f>
        <v>0</v>
      </c>
      <c r="MTH2" s="171">
        <f>'Баланс '!MTH3</f>
        <v>0</v>
      </c>
      <c r="MTI2" s="171">
        <f>'Баланс '!MTI3</f>
        <v>0</v>
      </c>
      <c r="MTJ2" s="171">
        <f>'Баланс '!MTJ3</f>
        <v>0</v>
      </c>
      <c r="MTK2" s="171">
        <f>'Баланс '!MTK3</f>
        <v>0</v>
      </c>
      <c r="MTL2" s="171">
        <f>'Баланс '!MTL3</f>
        <v>0</v>
      </c>
      <c r="MTM2" s="171">
        <f>'Баланс '!MTM3</f>
        <v>0</v>
      </c>
      <c r="MTN2" s="171">
        <f>'Баланс '!MTN3</f>
        <v>0</v>
      </c>
      <c r="MTO2" s="171">
        <f>'Баланс '!MTO3</f>
        <v>0</v>
      </c>
      <c r="MTP2" s="171">
        <f>'Баланс '!MTP3</f>
        <v>0</v>
      </c>
      <c r="MTQ2" s="171">
        <f>'Баланс '!MTQ3</f>
        <v>0</v>
      </c>
      <c r="MTR2" s="171">
        <f>'Баланс '!MTR3</f>
        <v>0</v>
      </c>
      <c r="MTS2" s="171">
        <f>'Баланс '!MTS3</f>
        <v>0</v>
      </c>
      <c r="MTT2" s="171">
        <f>'Баланс '!MTT3</f>
        <v>0</v>
      </c>
      <c r="MTU2" s="171">
        <f>'Баланс '!MTU3</f>
        <v>0</v>
      </c>
      <c r="MTV2" s="171">
        <f>'Баланс '!MTV3</f>
        <v>0</v>
      </c>
      <c r="MTW2" s="171">
        <f>'Баланс '!MTW3</f>
        <v>0</v>
      </c>
      <c r="MTX2" s="171">
        <f>'Баланс '!MTX3</f>
        <v>0</v>
      </c>
      <c r="MTY2" s="171">
        <f>'Баланс '!MTY3</f>
        <v>0</v>
      </c>
      <c r="MTZ2" s="171">
        <f>'Баланс '!MTZ3</f>
        <v>0</v>
      </c>
      <c r="MUA2" s="171">
        <f>'Баланс '!MUA3</f>
        <v>0</v>
      </c>
      <c r="MUB2" s="171">
        <f>'Баланс '!MUB3</f>
        <v>0</v>
      </c>
      <c r="MUC2" s="171">
        <f>'Баланс '!MUC3</f>
        <v>0</v>
      </c>
      <c r="MUD2" s="171">
        <f>'Баланс '!MUD3</f>
        <v>0</v>
      </c>
      <c r="MUE2" s="171">
        <f>'Баланс '!MUE3</f>
        <v>0</v>
      </c>
      <c r="MUF2" s="171">
        <f>'Баланс '!MUF3</f>
        <v>0</v>
      </c>
      <c r="MUG2" s="171">
        <f>'Баланс '!MUG3</f>
        <v>0</v>
      </c>
      <c r="MUH2" s="171">
        <f>'Баланс '!MUH3</f>
        <v>0</v>
      </c>
      <c r="MUI2" s="171">
        <f>'Баланс '!MUI3</f>
        <v>0</v>
      </c>
      <c r="MUJ2" s="171">
        <f>'Баланс '!MUJ3</f>
        <v>0</v>
      </c>
      <c r="MUK2" s="171">
        <f>'Баланс '!MUK3</f>
        <v>0</v>
      </c>
      <c r="MUL2" s="171">
        <f>'Баланс '!MUL3</f>
        <v>0</v>
      </c>
      <c r="MUM2" s="171">
        <f>'Баланс '!MUM3</f>
        <v>0</v>
      </c>
      <c r="MUN2" s="171">
        <f>'Баланс '!MUN3</f>
        <v>0</v>
      </c>
      <c r="MUO2" s="171">
        <f>'Баланс '!MUO3</f>
        <v>0</v>
      </c>
      <c r="MUP2" s="171">
        <f>'Баланс '!MUP3</f>
        <v>0</v>
      </c>
      <c r="MUQ2" s="171">
        <f>'Баланс '!MUQ3</f>
        <v>0</v>
      </c>
      <c r="MUR2" s="171">
        <f>'Баланс '!MUR3</f>
        <v>0</v>
      </c>
      <c r="MUS2" s="171">
        <f>'Баланс '!MUS3</f>
        <v>0</v>
      </c>
      <c r="MUT2" s="171">
        <f>'Баланс '!MUT3</f>
        <v>0</v>
      </c>
      <c r="MUU2" s="171">
        <f>'Баланс '!MUU3</f>
        <v>0</v>
      </c>
      <c r="MUV2" s="171">
        <f>'Баланс '!MUV3</f>
        <v>0</v>
      </c>
      <c r="MUW2" s="171">
        <f>'Баланс '!MUW3</f>
        <v>0</v>
      </c>
      <c r="MUX2" s="171">
        <f>'Баланс '!MUX3</f>
        <v>0</v>
      </c>
      <c r="MUY2" s="171">
        <f>'Баланс '!MUY3</f>
        <v>0</v>
      </c>
      <c r="MUZ2" s="171">
        <f>'Баланс '!MUZ3</f>
        <v>0</v>
      </c>
      <c r="MVA2" s="171">
        <f>'Баланс '!MVA3</f>
        <v>0</v>
      </c>
      <c r="MVB2" s="171">
        <f>'Баланс '!MVB3</f>
        <v>0</v>
      </c>
      <c r="MVC2" s="171">
        <f>'Баланс '!MVC3</f>
        <v>0</v>
      </c>
      <c r="MVD2" s="171">
        <f>'Баланс '!MVD3</f>
        <v>0</v>
      </c>
      <c r="MVE2" s="171">
        <f>'Баланс '!MVE3</f>
        <v>0</v>
      </c>
      <c r="MVF2" s="171">
        <f>'Баланс '!MVF3</f>
        <v>0</v>
      </c>
      <c r="MVG2" s="171">
        <f>'Баланс '!MVG3</f>
        <v>0</v>
      </c>
      <c r="MVH2" s="171">
        <f>'Баланс '!MVH3</f>
        <v>0</v>
      </c>
      <c r="MVI2" s="171">
        <f>'Баланс '!MVI3</f>
        <v>0</v>
      </c>
      <c r="MVJ2" s="171">
        <f>'Баланс '!MVJ3</f>
        <v>0</v>
      </c>
      <c r="MVK2" s="171">
        <f>'Баланс '!MVK3</f>
        <v>0</v>
      </c>
      <c r="MVL2" s="171">
        <f>'Баланс '!MVL3</f>
        <v>0</v>
      </c>
      <c r="MVM2" s="171">
        <f>'Баланс '!MVM3</f>
        <v>0</v>
      </c>
      <c r="MVN2" s="171">
        <f>'Баланс '!MVN3</f>
        <v>0</v>
      </c>
      <c r="MVO2" s="171">
        <f>'Баланс '!MVO3</f>
        <v>0</v>
      </c>
      <c r="MVP2" s="171">
        <f>'Баланс '!MVP3</f>
        <v>0</v>
      </c>
      <c r="MVQ2" s="171">
        <f>'Баланс '!MVQ3</f>
        <v>0</v>
      </c>
      <c r="MVR2" s="171">
        <f>'Баланс '!MVR3</f>
        <v>0</v>
      </c>
      <c r="MVS2" s="171">
        <f>'Баланс '!MVS3</f>
        <v>0</v>
      </c>
      <c r="MVT2" s="171">
        <f>'Баланс '!MVT3</f>
        <v>0</v>
      </c>
      <c r="MVU2" s="171">
        <f>'Баланс '!MVU3</f>
        <v>0</v>
      </c>
      <c r="MVV2" s="171">
        <f>'Баланс '!MVV3</f>
        <v>0</v>
      </c>
      <c r="MVW2" s="171">
        <f>'Баланс '!MVW3</f>
        <v>0</v>
      </c>
      <c r="MVX2" s="171">
        <f>'Баланс '!MVX3</f>
        <v>0</v>
      </c>
      <c r="MVY2" s="171">
        <f>'Баланс '!MVY3</f>
        <v>0</v>
      </c>
      <c r="MVZ2" s="171">
        <f>'Баланс '!MVZ3</f>
        <v>0</v>
      </c>
      <c r="MWA2" s="171">
        <f>'Баланс '!MWA3</f>
        <v>0</v>
      </c>
      <c r="MWB2" s="171">
        <f>'Баланс '!MWB3</f>
        <v>0</v>
      </c>
      <c r="MWC2" s="171">
        <f>'Баланс '!MWC3</f>
        <v>0</v>
      </c>
      <c r="MWD2" s="171">
        <f>'Баланс '!MWD3</f>
        <v>0</v>
      </c>
      <c r="MWE2" s="171">
        <f>'Баланс '!MWE3</f>
        <v>0</v>
      </c>
      <c r="MWF2" s="171">
        <f>'Баланс '!MWF3</f>
        <v>0</v>
      </c>
      <c r="MWG2" s="171">
        <f>'Баланс '!MWG3</f>
        <v>0</v>
      </c>
      <c r="MWH2" s="171">
        <f>'Баланс '!MWH3</f>
        <v>0</v>
      </c>
      <c r="MWI2" s="171">
        <f>'Баланс '!MWI3</f>
        <v>0</v>
      </c>
      <c r="MWJ2" s="171">
        <f>'Баланс '!MWJ3</f>
        <v>0</v>
      </c>
      <c r="MWK2" s="171">
        <f>'Баланс '!MWK3</f>
        <v>0</v>
      </c>
      <c r="MWL2" s="171">
        <f>'Баланс '!MWL3</f>
        <v>0</v>
      </c>
      <c r="MWM2" s="171">
        <f>'Баланс '!MWM3</f>
        <v>0</v>
      </c>
      <c r="MWN2" s="171">
        <f>'Баланс '!MWN3</f>
        <v>0</v>
      </c>
      <c r="MWO2" s="171">
        <f>'Баланс '!MWO3</f>
        <v>0</v>
      </c>
      <c r="MWP2" s="171">
        <f>'Баланс '!MWP3</f>
        <v>0</v>
      </c>
      <c r="MWQ2" s="171">
        <f>'Баланс '!MWQ3</f>
        <v>0</v>
      </c>
      <c r="MWR2" s="171">
        <f>'Баланс '!MWR3</f>
        <v>0</v>
      </c>
      <c r="MWS2" s="171">
        <f>'Баланс '!MWS3</f>
        <v>0</v>
      </c>
      <c r="MWT2" s="171">
        <f>'Баланс '!MWT3</f>
        <v>0</v>
      </c>
      <c r="MWU2" s="171">
        <f>'Баланс '!MWU3</f>
        <v>0</v>
      </c>
      <c r="MWV2" s="171">
        <f>'Баланс '!MWV3</f>
        <v>0</v>
      </c>
      <c r="MWW2" s="171">
        <f>'Баланс '!MWW3</f>
        <v>0</v>
      </c>
      <c r="MWX2" s="171">
        <f>'Баланс '!MWX3</f>
        <v>0</v>
      </c>
      <c r="MWY2" s="171">
        <f>'Баланс '!MWY3</f>
        <v>0</v>
      </c>
      <c r="MWZ2" s="171">
        <f>'Баланс '!MWZ3</f>
        <v>0</v>
      </c>
      <c r="MXA2" s="171">
        <f>'Баланс '!MXA3</f>
        <v>0</v>
      </c>
      <c r="MXB2" s="171">
        <f>'Баланс '!MXB3</f>
        <v>0</v>
      </c>
      <c r="MXC2" s="171">
        <f>'Баланс '!MXC3</f>
        <v>0</v>
      </c>
      <c r="MXD2" s="171">
        <f>'Баланс '!MXD3</f>
        <v>0</v>
      </c>
      <c r="MXE2" s="171">
        <f>'Баланс '!MXE3</f>
        <v>0</v>
      </c>
      <c r="MXF2" s="171">
        <f>'Баланс '!MXF3</f>
        <v>0</v>
      </c>
      <c r="MXG2" s="171">
        <f>'Баланс '!MXG3</f>
        <v>0</v>
      </c>
      <c r="MXH2" s="171">
        <f>'Баланс '!MXH3</f>
        <v>0</v>
      </c>
      <c r="MXI2" s="171">
        <f>'Баланс '!MXI3</f>
        <v>0</v>
      </c>
      <c r="MXJ2" s="171">
        <f>'Баланс '!MXJ3</f>
        <v>0</v>
      </c>
      <c r="MXK2" s="171">
        <f>'Баланс '!MXK3</f>
        <v>0</v>
      </c>
      <c r="MXL2" s="171">
        <f>'Баланс '!MXL3</f>
        <v>0</v>
      </c>
      <c r="MXM2" s="171">
        <f>'Баланс '!MXM3</f>
        <v>0</v>
      </c>
      <c r="MXN2" s="171">
        <f>'Баланс '!MXN3</f>
        <v>0</v>
      </c>
      <c r="MXO2" s="171">
        <f>'Баланс '!MXO3</f>
        <v>0</v>
      </c>
      <c r="MXP2" s="171">
        <f>'Баланс '!MXP3</f>
        <v>0</v>
      </c>
      <c r="MXQ2" s="171">
        <f>'Баланс '!MXQ3</f>
        <v>0</v>
      </c>
      <c r="MXR2" s="171">
        <f>'Баланс '!MXR3</f>
        <v>0</v>
      </c>
      <c r="MXS2" s="171">
        <f>'Баланс '!MXS3</f>
        <v>0</v>
      </c>
      <c r="MXT2" s="171">
        <f>'Баланс '!MXT3</f>
        <v>0</v>
      </c>
      <c r="MXU2" s="171">
        <f>'Баланс '!MXU3</f>
        <v>0</v>
      </c>
      <c r="MXV2" s="171">
        <f>'Баланс '!MXV3</f>
        <v>0</v>
      </c>
      <c r="MXW2" s="171">
        <f>'Баланс '!MXW3</f>
        <v>0</v>
      </c>
      <c r="MXX2" s="171">
        <f>'Баланс '!MXX3</f>
        <v>0</v>
      </c>
      <c r="MXY2" s="171">
        <f>'Баланс '!MXY3</f>
        <v>0</v>
      </c>
      <c r="MXZ2" s="171">
        <f>'Баланс '!MXZ3</f>
        <v>0</v>
      </c>
      <c r="MYA2" s="171">
        <f>'Баланс '!MYA3</f>
        <v>0</v>
      </c>
      <c r="MYB2" s="171">
        <f>'Баланс '!MYB3</f>
        <v>0</v>
      </c>
      <c r="MYC2" s="171">
        <f>'Баланс '!MYC3</f>
        <v>0</v>
      </c>
      <c r="MYD2" s="171">
        <f>'Баланс '!MYD3</f>
        <v>0</v>
      </c>
      <c r="MYE2" s="171">
        <f>'Баланс '!MYE3</f>
        <v>0</v>
      </c>
      <c r="MYF2" s="171">
        <f>'Баланс '!MYF3</f>
        <v>0</v>
      </c>
      <c r="MYG2" s="171">
        <f>'Баланс '!MYG3</f>
        <v>0</v>
      </c>
      <c r="MYH2" s="171">
        <f>'Баланс '!MYH3</f>
        <v>0</v>
      </c>
      <c r="MYI2" s="171">
        <f>'Баланс '!MYI3</f>
        <v>0</v>
      </c>
      <c r="MYJ2" s="171">
        <f>'Баланс '!MYJ3</f>
        <v>0</v>
      </c>
      <c r="MYK2" s="171">
        <f>'Баланс '!MYK3</f>
        <v>0</v>
      </c>
      <c r="MYL2" s="171">
        <f>'Баланс '!MYL3</f>
        <v>0</v>
      </c>
      <c r="MYM2" s="171">
        <f>'Баланс '!MYM3</f>
        <v>0</v>
      </c>
      <c r="MYN2" s="171">
        <f>'Баланс '!MYN3</f>
        <v>0</v>
      </c>
      <c r="MYO2" s="171">
        <f>'Баланс '!MYO3</f>
        <v>0</v>
      </c>
      <c r="MYP2" s="171">
        <f>'Баланс '!MYP3</f>
        <v>0</v>
      </c>
      <c r="MYQ2" s="171">
        <f>'Баланс '!MYQ3</f>
        <v>0</v>
      </c>
      <c r="MYR2" s="171">
        <f>'Баланс '!MYR3</f>
        <v>0</v>
      </c>
      <c r="MYS2" s="171">
        <f>'Баланс '!MYS3</f>
        <v>0</v>
      </c>
      <c r="MYT2" s="171">
        <f>'Баланс '!MYT3</f>
        <v>0</v>
      </c>
      <c r="MYU2" s="171">
        <f>'Баланс '!MYU3</f>
        <v>0</v>
      </c>
      <c r="MYV2" s="171">
        <f>'Баланс '!MYV3</f>
        <v>0</v>
      </c>
      <c r="MYW2" s="171">
        <f>'Баланс '!MYW3</f>
        <v>0</v>
      </c>
      <c r="MYX2" s="171">
        <f>'Баланс '!MYX3</f>
        <v>0</v>
      </c>
      <c r="MYY2" s="171">
        <f>'Баланс '!MYY3</f>
        <v>0</v>
      </c>
      <c r="MYZ2" s="171">
        <f>'Баланс '!MYZ3</f>
        <v>0</v>
      </c>
      <c r="MZA2" s="171">
        <f>'Баланс '!MZA3</f>
        <v>0</v>
      </c>
      <c r="MZB2" s="171">
        <f>'Баланс '!MZB3</f>
        <v>0</v>
      </c>
      <c r="MZC2" s="171">
        <f>'Баланс '!MZC3</f>
        <v>0</v>
      </c>
      <c r="MZD2" s="171">
        <f>'Баланс '!MZD3</f>
        <v>0</v>
      </c>
      <c r="MZE2" s="171">
        <f>'Баланс '!MZE3</f>
        <v>0</v>
      </c>
      <c r="MZF2" s="171">
        <f>'Баланс '!MZF3</f>
        <v>0</v>
      </c>
      <c r="MZG2" s="171">
        <f>'Баланс '!MZG3</f>
        <v>0</v>
      </c>
      <c r="MZH2" s="171">
        <f>'Баланс '!MZH3</f>
        <v>0</v>
      </c>
      <c r="MZI2" s="171">
        <f>'Баланс '!MZI3</f>
        <v>0</v>
      </c>
      <c r="MZJ2" s="171">
        <f>'Баланс '!MZJ3</f>
        <v>0</v>
      </c>
      <c r="MZK2" s="171">
        <f>'Баланс '!MZK3</f>
        <v>0</v>
      </c>
      <c r="MZL2" s="171">
        <f>'Баланс '!MZL3</f>
        <v>0</v>
      </c>
      <c r="MZM2" s="171">
        <f>'Баланс '!MZM3</f>
        <v>0</v>
      </c>
      <c r="MZN2" s="171">
        <f>'Баланс '!MZN3</f>
        <v>0</v>
      </c>
      <c r="MZO2" s="171">
        <f>'Баланс '!MZO3</f>
        <v>0</v>
      </c>
      <c r="MZP2" s="171">
        <f>'Баланс '!MZP3</f>
        <v>0</v>
      </c>
      <c r="MZQ2" s="171">
        <f>'Баланс '!MZQ3</f>
        <v>0</v>
      </c>
      <c r="MZR2" s="171">
        <f>'Баланс '!MZR3</f>
        <v>0</v>
      </c>
      <c r="MZS2" s="171">
        <f>'Баланс '!MZS3</f>
        <v>0</v>
      </c>
      <c r="MZT2" s="171">
        <f>'Баланс '!MZT3</f>
        <v>0</v>
      </c>
      <c r="MZU2" s="171">
        <f>'Баланс '!MZU3</f>
        <v>0</v>
      </c>
      <c r="MZV2" s="171">
        <f>'Баланс '!MZV3</f>
        <v>0</v>
      </c>
      <c r="MZW2" s="171">
        <f>'Баланс '!MZW3</f>
        <v>0</v>
      </c>
      <c r="MZX2" s="171">
        <f>'Баланс '!MZX3</f>
        <v>0</v>
      </c>
      <c r="MZY2" s="171">
        <f>'Баланс '!MZY3</f>
        <v>0</v>
      </c>
      <c r="MZZ2" s="171">
        <f>'Баланс '!MZZ3</f>
        <v>0</v>
      </c>
      <c r="NAA2" s="171">
        <f>'Баланс '!NAA3</f>
        <v>0</v>
      </c>
      <c r="NAB2" s="171">
        <f>'Баланс '!NAB3</f>
        <v>0</v>
      </c>
      <c r="NAC2" s="171">
        <f>'Баланс '!NAC3</f>
        <v>0</v>
      </c>
      <c r="NAD2" s="171">
        <f>'Баланс '!NAD3</f>
        <v>0</v>
      </c>
      <c r="NAE2" s="171">
        <f>'Баланс '!NAE3</f>
        <v>0</v>
      </c>
      <c r="NAF2" s="171">
        <f>'Баланс '!NAF3</f>
        <v>0</v>
      </c>
      <c r="NAG2" s="171">
        <f>'Баланс '!NAG3</f>
        <v>0</v>
      </c>
      <c r="NAH2" s="171">
        <f>'Баланс '!NAH3</f>
        <v>0</v>
      </c>
      <c r="NAI2" s="171">
        <f>'Баланс '!NAI3</f>
        <v>0</v>
      </c>
      <c r="NAJ2" s="171">
        <f>'Баланс '!NAJ3</f>
        <v>0</v>
      </c>
      <c r="NAK2" s="171">
        <f>'Баланс '!NAK3</f>
        <v>0</v>
      </c>
      <c r="NAL2" s="171">
        <f>'Баланс '!NAL3</f>
        <v>0</v>
      </c>
      <c r="NAM2" s="171">
        <f>'Баланс '!NAM3</f>
        <v>0</v>
      </c>
      <c r="NAN2" s="171">
        <f>'Баланс '!NAN3</f>
        <v>0</v>
      </c>
      <c r="NAO2" s="171">
        <f>'Баланс '!NAO3</f>
        <v>0</v>
      </c>
      <c r="NAP2" s="171">
        <f>'Баланс '!NAP3</f>
        <v>0</v>
      </c>
      <c r="NAQ2" s="171">
        <f>'Баланс '!NAQ3</f>
        <v>0</v>
      </c>
      <c r="NAR2" s="171">
        <f>'Баланс '!NAR3</f>
        <v>0</v>
      </c>
      <c r="NAS2" s="171">
        <f>'Баланс '!NAS3</f>
        <v>0</v>
      </c>
      <c r="NAT2" s="171">
        <f>'Баланс '!NAT3</f>
        <v>0</v>
      </c>
      <c r="NAU2" s="171">
        <f>'Баланс '!NAU3</f>
        <v>0</v>
      </c>
      <c r="NAV2" s="171">
        <f>'Баланс '!NAV3</f>
        <v>0</v>
      </c>
      <c r="NAW2" s="171">
        <f>'Баланс '!NAW3</f>
        <v>0</v>
      </c>
      <c r="NAX2" s="171">
        <f>'Баланс '!NAX3</f>
        <v>0</v>
      </c>
      <c r="NAY2" s="171">
        <f>'Баланс '!NAY3</f>
        <v>0</v>
      </c>
      <c r="NAZ2" s="171">
        <f>'Баланс '!NAZ3</f>
        <v>0</v>
      </c>
      <c r="NBA2" s="171">
        <f>'Баланс '!NBA3</f>
        <v>0</v>
      </c>
      <c r="NBB2" s="171">
        <f>'Баланс '!NBB3</f>
        <v>0</v>
      </c>
      <c r="NBC2" s="171">
        <f>'Баланс '!NBC3</f>
        <v>0</v>
      </c>
      <c r="NBD2" s="171">
        <f>'Баланс '!NBD3</f>
        <v>0</v>
      </c>
      <c r="NBE2" s="171">
        <f>'Баланс '!NBE3</f>
        <v>0</v>
      </c>
      <c r="NBF2" s="171">
        <f>'Баланс '!NBF3</f>
        <v>0</v>
      </c>
      <c r="NBG2" s="171">
        <f>'Баланс '!NBG3</f>
        <v>0</v>
      </c>
      <c r="NBH2" s="171">
        <f>'Баланс '!NBH3</f>
        <v>0</v>
      </c>
      <c r="NBI2" s="171">
        <f>'Баланс '!NBI3</f>
        <v>0</v>
      </c>
      <c r="NBJ2" s="171">
        <f>'Баланс '!NBJ3</f>
        <v>0</v>
      </c>
      <c r="NBK2" s="171">
        <f>'Баланс '!NBK3</f>
        <v>0</v>
      </c>
      <c r="NBL2" s="171">
        <f>'Баланс '!NBL3</f>
        <v>0</v>
      </c>
      <c r="NBM2" s="171">
        <f>'Баланс '!NBM3</f>
        <v>0</v>
      </c>
      <c r="NBN2" s="171">
        <f>'Баланс '!NBN3</f>
        <v>0</v>
      </c>
      <c r="NBO2" s="171">
        <f>'Баланс '!NBO3</f>
        <v>0</v>
      </c>
      <c r="NBP2" s="171">
        <f>'Баланс '!NBP3</f>
        <v>0</v>
      </c>
      <c r="NBQ2" s="171">
        <f>'Баланс '!NBQ3</f>
        <v>0</v>
      </c>
      <c r="NBR2" s="171">
        <f>'Баланс '!NBR3</f>
        <v>0</v>
      </c>
      <c r="NBS2" s="171">
        <f>'Баланс '!NBS3</f>
        <v>0</v>
      </c>
      <c r="NBT2" s="171">
        <f>'Баланс '!NBT3</f>
        <v>0</v>
      </c>
      <c r="NBU2" s="171">
        <f>'Баланс '!NBU3</f>
        <v>0</v>
      </c>
      <c r="NBV2" s="171">
        <f>'Баланс '!NBV3</f>
        <v>0</v>
      </c>
      <c r="NBW2" s="171">
        <f>'Баланс '!NBW3</f>
        <v>0</v>
      </c>
      <c r="NBX2" s="171">
        <f>'Баланс '!NBX3</f>
        <v>0</v>
      </c>
      <c r="NBY2" s="171">
        <f>'Баланс '!NBY3</f>
        <v>0</v>
      </c>
      <c r="NBZ2" s="171">
        <f>'Баланс '!NBZ3</f>
        <v>0</v>
      </c>
      <c r="NCA2" s="171">
        <f>'Баланс '!NCA3</f>
        <v>0</v>
      </c>
      <c r="NCB2" s="171">
        <f>'Баланс '!NCB3</f>
        <v>0</v>
      </c>
      <c r="NCC2" s="171">
        <f>'Баланс '!NCC3</f>
        <v>0</v>
      </c>
      <c r="NCD2" s="171">
        <f>'Баланс '!NCD3</f>
        <v>0</v>
      </c>
      <c r="NCE2" s="171">
        <f>'Баланс '!NCE3</f>
        <v>0</v>
      </c>
      <c r="NCF2" s="171">
        <f>'Баланс '!NCF3</f>
        <v>0</v>
      </c>
      <c r="NCG2" s="171">
        <f>'Баланс '!NCG3</f>
        <v>0</v>
      </c>
      <c r="NCH2" s="171">
        <f>'Баланс '!NCH3</f>
        <v>0</v>
      </c>
      <c r="NCI2" s="171">
        <f>'Баланс '!NCI3</f>
        <v>0</v>
      </c>
      <c r="NCJ2" s="171">
        <f>'Баланс '!NCJ3</f>
        <v>0</v>
      </c>
      <c r="NCK2" s="171">
        <f>'Баланс '!NCK3</f>
        <v>0</v>
      </c>
      <c r="NCL2" s="171">
        <f>'Баланс '!NCL3</f>
        <v>0</v>
      </c>
      <c r="NCM2" s="171">
        <f>'Баланс '!NCM3</f>
        <v>0</v>
      </c>
      <c r="NCN2" s="171">
        <f>'Баланс '!NCN3</f>
        <v>0</v>
      </c>
      <c r="NCO2" s="171">
        <f>'Баланс '!NCO3</f>
        <v>0</v>
      </c>
      <c r="NCP2" s="171">
        <f>'Баланс '!NCP3</f>
        <v>0</v>
      </c>
      <c r="NCQ2" s="171">
        <f>'Баланс '!NCQ3</f>
        <v>0</v>
      </c>
      <c r="NCR2" s="171">
        <f>'Баланс '!NCR3</f>
        <v>0</v>
      </c>
      <c r="NCS2" s="171">
        <f>'Баланс '!NCS3</f>
        <v>0</v>
      </c>
      <c r="NCT2" s="171">
        <f>'Баланс '!NCT3</f>
        <v>0</v>
      </c>
      <c r="NCU2" s="171">
        <f>'Баланс '!NCU3</f>
        <v>0</v>
      </c>
      <c r="NCV2" s="171">
        <f>'Баланс '!NCV3</f>
        <v>0</v>
      </c>
      <c r="NCW2" s="171">
        <f>'Баланс '!NCW3</f>
        <v>0</v>
      </c>
      <c r="NCX2" s="171">
        <f>'Баланс '!NCX3</f>
        <v>0</v>
      </c>
      <c r="NCY2" s="171">
        <f>'Баланс '!NCY3</f>
        <v>0</v>
      </c>
      <c r="NCZ2" s="171">
        <f>'Баланс '!NCZ3</f>
        <v>0</v>
      </c>
      <c r="NDA2" s="171">
        <f>'Баланс '!NDA3</f>
        <v>0</v>
      </c>
      <c r="NDB2" s="171">
        <f>'Баланс '!NDB3</f>
        <v>0</v>
      </c>
      <c r="NDC2" s="171">
        <f>'Баланс '!NDC3</f>
        <v>0</v>
      </c>
      <c r="NDD2" s="171">
        <f>'Баланс '!NDD3</f>
        <v>0</v>
      </c>
      <c r="NDE2" s="171">
        <f>'Баланс '!NDE3</f>
        <v>0</v>
      </c>
      <c r="NDF2" s="171">
        <f>'Баланс '!NDF3</f>
        <v>0</v>
      </c>
      <c r="NDG2" s="171">
        <f>'Баланс '!NDG3</f>
        <v>0</v>
      </c>
      <c r="NDH2" s="171">
        <f>'Баланс '!NDH3</f>
        <v>0</v>
      </c>
      <c r="NDI2" s="171">
        <f>'Баланс '!NDI3</f>
        <v>0</v>
      </c>
      <c r="NDJ2" s="171">
        <f>'Баланс '!NDJ3</f>
        <v>0</v>
      </c>
      <c r="NDK2" s="171">
        <f>'Баланс '!NDK3</f>
        <v>0</v>
      </c>
      <c r="NDL2" s="171">
        <f>'Баланс '!NDL3</f>
        <v>0</v>
      </c>
      <c r="NDM2" s="171">
        <f>'Баланс '!NDM3</f>
        <v>0</v>
      </c>
      <c r="NDN2" s="171">
        <f>'Баланс '!NDN3</f>
        <v>0</v>
      </c>
      <c r="NDO2" s="171">
        <f>'Баланс '!NDO3</f>
        <v>0</v>
      </c>
      <c r="NDP2" s="171">
        <f>'Баланс '!NDP3</f>
        <v>0</v>
      </c>
      <c r="NDQ2" s="171">
        <f>'Баланс '!NDQ3</f>
        <v>0</v>
      </c>
      <c r="NDR2" s="171">
        <f>'Баланс '!NDR3</f>
        <v>0</v>
      </c>
      <c r="NDS2" s="171">
        <f>'Баланс '!NDS3</f>
        <v>0</v>
      </c>
      <c r="NDT2" s="171">
        <f>'Баланс '!NDT3</f>
        <v>0</v>
      </c>
      <c r="NDU2" s="171">
        <f>'Баланс '!NDU3</f>
        <v>0</v>
      </c>
      <c r="NDV2" s="171">
        <f>'Баланс '!NDV3</f>
        <v>0</v>
      </c>
      <c r="NDW2" s="171">
        <f>'Баланс '!NDW3</f>
        <v>0</v>
      </c>
      <c r="NDX2" s="171">
        <f>'Баланс '!NDX3</f>
        <v>0</v>
      </c>
      <c r="NDY2" s="171">
        <f>'Баланс '!NDY3</f>
        <v>0</v>
      </c>
      <c r="NDZ2" s="171">
        <f>'Баланс '!NDZ3</f>
        <v>0</v>
      </c>
      <c r="NEA2" s="171">
        <f>'Баланс '!NEA3</f>
        <v>0</v>
      </c>
      <c r="NEB2" s="171">
        <f>'Баланс '!NEB3</f>
        <v>0</v>
      </c>
      <c r="NEC2" s="171">
        <f>'Баланс '!NEC3</f>
        <v>0</v>
      </c>
      <c r="NED2" s="171">
        <f>'Баланс '!NED3</f>
        <v>0</v>
      </c>
      <c r="NEE2" s="171">
        <f>'Баланс '!NEE3</f>
        <v>0</v>
      </c>
      <c r="NEF2" s="171">
        <f>'Баланс '!NEF3</f>
        <v>0</v>
      </c>
      <c r="NEG2" s="171">
        <f>'Баланс '!NEG3</f>
        <v>0</v>
      </c>
      <c r="NEH2" s="171">
        <f>'Баланс '!NEH3</f>
        <v>0</v>
      </c>
      <c r="NEI2" s="171">
        <f>'Баланс '!NEI3</f>
        <v>0</v>
      </c>
      <c r="NEJ2" s="171">
        <f>'Баланс '!NEJ3</f>
        <v>0</v>
      </c>
      <c r="NEK2" s="171">
        <f>'Баланс '!NEK3</f>
        <v>0</v>
      </c>
      <c r="NEL2" s="171">
        <f>'Баланс '!NEL3</f>
        <v>0</v>
      </c>
      <c r="NEM2" s="171">
        <f>'Баланс '!NEM3</f>
        <v>0</v>
      </c>
      <c r="NEN2" s="171">
        <f>'Баланс '!NEN3</f>
        <v>0</v>
      </c>
      <c r="NEO2" s="171">
        <f>'Баланс '!NEO3</f>
        <v>0</v>
      </c>
      <c r="NEP2" s="171">
        <f>'Баланс '!NEP3</f>
        <v>0</v>
      </c>
      <c r="NEQ2" s="171">
        <f>'Баланс '!NEQ3</f>
        <v>0</v>
      </c>
      <c r="NER2" s="171">
        <f>'Баланс '!NER3</f>
        <v>0</v>
      </c>
      <c r="NES2" s="171">
        <f>'Баланс '!NES3</f>
        <v>0</v>
      </c>
      <c r="NET2" s="171">
        <f>'Баланс '!NET3</f>
        <v>0</v>
      </c>
      <c r="NEU2" s="171">
        <f>'Баланс '!NEU3</f>
        <v>0</v>
      </c>
      <c r="NEV2" s="171">
        <f>'Баланс '!NEV3</f>
        <v>0</v>
      </c>
      <c r="NEW2" s="171">
        <f>'Баланс '!NEW3</f>
        <v>0</v>
      </c>
      <c r="NEX2" s="171">
        <f>'Баланс '!NEX3</f>
        <v>0</v>
      </c>
      <c r="NEY2" s="171">
        <f>'Баланс '!NEY3</f>
        <v>0</v>
      </c>
      <c r="NEZ2" s="171">
        <f>'Баланс '!NEZ3</f>
        <v>0</v>
      </c>
      <c r="NFA2" s="171">
        <f>'Баланс '!NFA3</f>
        <v>0</v>
      </c>
      <c r="NFB2" s="171">
        <f>'Баланс '!NFB3</f>
        <v>0</v>
      </c>
      <c r="NFC2" s="171">
        <f>'Баланс '!NFC3</f>
        <v>0</v>
      </c>
      <c r="NFD2" s="171">
        <f>'Баланс '!NFD3</f>
        <v>0</v>
      </c>
      <c r="NFE2" s="171">
        <f>'Баланс '!NFE3</f>
        <v>0</v>
      </c>
      <c r="NFF2" s="171">
        <f>'Баланс '!NFF3</f>
        <v>0</v>
      </c>
      <c r="NFG2" s="171">
        <f>'Баланс '!NFG3</f>
        <v>0</v>
      </c>
      <c r="NFH2" s="171">
        <f>'Баланс '!NFH3</f>
        <v>0</v>
      </c>
      <c r="NFI2" s="171">
        <f>'Баланс '!NFI3</f>
        <v>0</v>
      </c>
      <c r="NFJ2" s="171">
        <f>'Баланс '!NFJ3</f>
        <v>0</v>
      </c>
      <c r="NFK2" s="171">
        <f>'Баланс '!NFK3</f>
        <v>0</v>
      </c>
      <c r="NFL2" s="171">
        <f>'Баланс '!NFL3</f>
        <v>0</v>
      </c>
      <c r="NFM2" s="171">
        <f>'Баланс '!NFM3</f>
        <v>0</v>
      </c>
      <c r="NFN2" s="171">
        <f>'Баланс '!NFN3</f>
        <v>0</v>
      </c>
      <c r="NFO2" s="171">
        <f>'Баланс '!NFO3</f>
        <v>0</v>
      </c>
      <c r="NFP2" s="171">
        <f>'Баланс '!NFP3</f>
        <v>0</v>
      </c>
      <c r="NFQ2" s="171">
        <f>'Баланс '!NFQ3</f>
        <v>0</v>
      </c>
      <c r="NFR2" s="171">
        <f>'Баланс '!NFR3</f>
        <v>0</v>
      </c>
      <c r="NFS2" s="171">
        <f>'Баланс '!NFS3</f>
        <v>0</v>
      </c>
      <c r="NFT2" s="171">
        <f>'Баланс '!NFT3</f>
        <v>0</v>
      </c>
      <c r="NFU2" s="171">
        <f>'Баланс '!NFU3</f>
        <v>0</v>
      </c>
      <c r="NFV2" s="171">
        <f>'Баланс '!NFV3</f>
        <v>0</v>
      </c>
      <c r="NFW2" s="171">
        <f>'Баланс '!NFW3</f>
        <v>0</v>
      </c>
      <c r="NFX2" s="171">
        <f>'Баланс '!NFX3</f>
        <v>0</v>
      </c>
      <c r="NFY2" s="171">
        <f>'Баланс '!NFY3</f>
        <v>0</v>
      </c>
      <c r="NFZ2" s="171">
        <f>'Баланс '!NFZ3</f>
        <v>0</v>
      </c>
      <c r="NGA2" s="171">
        <f>'Баланс '!NGA3</f>
        <v>0</v>
      </c>
      <c r="NGB2" s="171">
        <f>'Баланс '!NGB3</f>
        <v>0</v>
      </c>
      <c r="NGC2" s="171">
        <f>'Баланс '!NGC3</f>
        <v>0</v>
      </c>
      <c r="NGD2" s="171">
        <f>'Баланс '!NGD3</f>
        <v>0</v>
      </c>
      <c r="NGE2" s="171">
        <f>'Баланс '!NGE3</f>
        <v>0</v>
      </c>
      <c r="NGF2" s="171">
        <f>'Баланс '!NGF3</f>
        <v>0</v>
      </c>
      <c r="NGG2" s="171">
        <f>'Баланс '!NGG3</f>
        <v>0</v>
      </c>
      <c r="NGH2" s="171">
        <f>'Баланс '!NGH3</f>
        <v>0</v>
      </c>
      <c r="NGI2" s="171">
        <f>'Баланс '!NGI3</f>
        <v>0</v>
      </c>
      <c r="NGJ2" s="171">
        <f>'Баланс '!NGJ3</f>
        <v>0</v>
      </c>
      <c r="NGK2" s="171">
        <f>'Баланс '!NGK3</f>
        <v>0</v>
      </c>
      <c r="NGL2" s="171">
        <f>'Баланс '!NGL3</f>
        <v>0</v>
      </c>
      <c r="NGM2" s="171">
        <f>'Баланс '!NGM3</f>
        <v>0</v>
      </c>
      <c r="NGN2" s="171">
        <f>'Баланс '!NGN3</f>
        <v>0</v>
      </c>
      <c r="NGO2" s="171">
        <f>'Баланс '!NGO3</f>
        <v>0</v>
      </c>
      <c r="NGP2" s="171">
        <f>'Баланс '!NGP3</f>
        <v>0</v>
      </c>
      <c r="NGQ2" s="171">
        <f>'Баланс '!NGQ3</f>
        <v>0</v>
      </c>
      <c r="NGR2" s="171">
        <f>'Баланс '!NGR3</f>
        <v>0</v>
      </c>
      <c r="NGS2" s="171">
        <f>'Баланс '!NGS3</f>
        <v>0</v>
      </c>
      <c r="NGT2" s="171">
        <f>'Баланс '!NGT3</f>
        <v>0</v>
      </c>
      <c r="NGU2" s="171">
        <f>'Баланс '!NGU3</f>
        <v>0</v>
      </c>
      <c r="NGV2" s="171">
        <f>'Баланс '!NGV3</f>
        <v>0</v>
      </c>
      <c r="NGW2" s="171">
        <f>'Баланс '!NGW3</f>
        <v>0</v>
      </c>
      <c r="NGX2" s="171">
        <f>'Баланс '!NGX3</f>
        <v>0</v>
      </c>
      <c r="NGY2" s="171">
        <f>'Баланс '!NGY3</f>
        <v>0</v>
      </c>
      <c r="NGZ2" s="171">
        <f>'Баланс '!NGZ3</f>
        <v>0</v>
      </c>
      <c r="NHA2" s="171">
        <f>'Баланс '!NHA3</f>
        <v>0</v>
      </c>
      <c r="NHB2" s="171">
        <f>'Баланс '!NHB3</f>
        <v>0</v>
      </c>
      <c r="NHC2" s="171">
        <f>'Баланс '!NHC3</f>
        <v>0</v>
      </c>
      <c r="NHD2" s="171">
        <f>'Баланс '!NHD3</f>
        <v>0</v>
      </c>
      <c r="NHE2" s="171">
        <f>'Баланс '!NHE3</f>
        <v>0</v>
      </c>
      <c r="NHF2" s="171">
        <f>'Баланс '!NHF3</f>
        <v>0</v>
      </c>
      <c r="NHG2" s="171">
        <f>'Баланс '!NHG3</f>
        <v>0</v>
      </c>
      <c r="NHH2" s="171">
        <f>'Баланс '!NHH3</f>
        <v>0</v>
      </c>
      <c r="NHI2" s="171">
        <f>'Баланс '!NHI3</f>
        <v>0</v>
      </c>
      <c r="NHJ2" s="171">
        <f>'Баланс '!NHJ3</f>
        <v>0</v>
      </c>
      <c r="NHK2" s="171">
        <f>'Баланс '!NHK3</f>
        <v>0</v>
      </c>
      <c r="NHL2" s="171">
        <f>'Баланс '!NHL3</f>
        <v>0</v>
      </c>
      <c r="NHM2" s="171">
        <f>'Баланс '!NHM3</f>
        <v>0</v>
      </c>
      <c r="NHN2" s="171">
        <f>'Баланс '!NHN3</f>
        <v>0</v>
      </c>
      <c r="NHO2" s="171">
        <f>'Баланс '!NHO3</f>
        <v>0</v>
      </c>
      <c r="NHP2" s="171">
        <f>'Баланс '!NHP3</f>
        <v>0</v>
      </c>
      <c r="NHQ2" s="171">
        <f>'Баланс '!NHQ3</f>
        <v>0</v>
      </c>
      <c r="NHR2" s="171">
        <f>'Баланс '!NHR3</f>
        <v>0</v>
      </c>
      <c r="NHS2" s="171">
        <f>'Баланс '!NHS3</f>
        <v>0</v>
      </c>
      <c r="NHT2" s="171">
        <f>'Баланс '!NHT3</f>
        <v>0</v>
      </c>
      <c r="NHU2" s="171">
        <f>'Баланс '!NHU3</f>
        <v>0</v>
      </c>
      <c r="NHV2" s="171">
        <f>'Баланс '!NHV3</f>
        <v>0</v>
      </c>
      <c r="NHW2" s="171">
        <f>'Баланс '!NHW3</f>
        <v>0</v>
      </c>
      <c r="NHX2" s="171">
        <f>'Баланс '!NHX3</f>
        <v>0</v>
      </c>
      <c r="NHY2" s="171">
        <f>'Баланс '!NHY3</f>
        <v>0</v>
      </c>
      <c r="NHZ2" s="171">
        <f>'Баланс '!NHZ3</f>
        <v>0</v>
      </c>
      <c r="NIA2" s="171">
        <f>'Баланс '!NIA3</f>
        <v>0</v>
      </c>
      <c r="NIB2" s="171">
        <f>'Баланс '!NIB3</f>
        <v>0</v>
      </c>
      <c r="NIC2" s="171">
        <f>'Баланс '!NIC3</f>
        <v>0</v>
      </c>
      <c r="NID2" s="171">
        <f>'Баланс '!NID3</f>
        <v>0</v>
      </c>
      <c r="NIE2" s="171">
        <f>'Баланс '!NIE3</f>
        <v>0</v>
      </c>
      <c r="NIF2" s="171">
        <f>'Баланс '!NIF3</f>
        <v>0</v>
      </c>
      <c r="NIG2" s="171">
        <f>'Баланс '!NIG3</f>
        <v>0</v>
      </c>
      <c r="NIH2" s="171">
        <f>'Баланс '!NIH3</f>
        <v>0</v>
      </c>
      <c r="NII2" s="171">
        <f>'Баланс '!NII3</f>
        <v>0</v>
      </c>
      <c r="NIJ2" s="171">
        <f>'Баланс '!NIJ3</f>
        <v>0</v>
      </c>
      <c r="NIK2" s="171">
        <f>'Баланс '!NIK3</f>
        <v>0</v>
      </c>
      <c r="NIL2" s="171">
        <f>'Баланс '!NIL3</f>
        <v>0</v>
      </c>
      <c r="NIM2" s="171">
        <f>'Баланс '!NIM3</f>
        <v>0</v>
      </c>
      <c r="NIN2" s="171">
        <f>'Баланс '!NIN3</f>
        <v>0</v>
      </c>
      <c r="NIO2" s="171">
        <f>'Баланс '!NIO3</f>
        <v>0</v>
      </c>
      <c r="NIP2" s="171">
        <f>'Баланс '!NIP3</f>
        <v>0</v>
      </c>
      <c r="NIQ2" s="171">
        <f>'Баланс '!NIQ3</f>
        <v>0</v>
      </c>
      <c r="NIR2" s="171">
        <f>'Баланс '!NIR3</f>
        <v>0</v>
      </c>
      <c r="NIS2" s="171">
        <f>'Баланс '!NIS3</f>
        <v>0</v>
      </c>
      <c r="NIT2" s="171">
        <f>'Баланс '!NIT3</f>
        <v>0</v>
      </c>
      <c r="NIU2" s="171">
        <f>'Баланс '!NIU3</f>
        <v>0</v>
      </c>
      <c r="NIV2" s="171">
        <f>'Баланс '!NIV3</f>
        <v>0</v>
      </c>
      <c r="NIW2" s="171">
        <f>'Баланс '!NIW3</f>
        <v>0</v>
      </c>
      <c r="NIX2" s="171">
        <f>'Баланс '!NIX3</f>
        <v>0</v>
      </c>
      <c r="NIY2" s="171">
        <f>'Баланс '!NIY3</f>
        <v>0</v>
      </c>
      <c r="NIZ2" s="171">
        <f>'Баланс '!NIZ3</f>
        <v>0</v>
      </c>
      <c r="NJA2" s="171">
        <f>'Баланс '!NJA3</f>
        <v>0</v>
      </c>
      <c r="NJB2" s="171">
        <f>'Баланс '!NJB3</f>
        <v>0</v>
      </c>
      <c r="NJC2" s="171">
        <f>'Баланс '!NJC3</f>
        <v>0</v>
      </c>
      <c r="NJD2" s="171">
        <f>'Баланс '!NJD3</f>
        <v>0</v>
      </c>
      <c r="NJE2" s="171">
        <f>'Баланс '!NJE3</f>
        <v>0</v>
      </c>
      <c r="NJF2" s="171">
        <f>'Баланс '!NJF3</f>
        <v>0</v>
      </c>
      <c r="NJG2" s="171">
        <f>'Баланс '!NJG3</f>
        <v>0</v>
      </c>
      <c r="NJH2" s="171">
        <f>'Баланс '!NJH3</f>
        <v>0</v>
      </c>
      <c r="NJI2" s="171">
        <f>'Баланс '!NJI3</f>
        <v>0</v>
      </c>
      <c r="NJJ2" s="171">
        <f>'Баланс '!NJJ3</f>
        <v>0</v>
      </c>
      <c r="NJK2" s="171">
        <f>'Баланс '!NJK3</f>
        <v>0</v>
      </c>
      <c r="NJL2" s="171">
        <f>'Баланс '!NJL3</f>
        <v>0</v>
      </c>
      <c r="NJM2" s="171">
        <f>'Баланс '!NJM3</f>
        <v>0</v>
      </c>
      <c r="NJN2" s="171">
        <f>'Баланс '!NJN3</f>
        <v>0</v>
      </c>
      <c r="NJO2" s="171">
        <f>'Баланс '!NJO3</f>
        <v>0</v>
      </c>
      <c r="NJP2" s="171">
        <f>'Баланс '!NJP3</f>
        <v>0</v>
      </c>
      <c r="NJQ2" s="171">
        <f>'Баланс '!NJQ3</f>
        <v>0</v>
      </c>
      <c r="NJR2" s="171">
        <f>'Баланс '!NJR3</f>
        <v>0</v>
      </c>
      <c r="NJS2" s="171">
        <f>'Баланс '!NJS3</f>
        <v>0</v>
      </c>
      <c r="NJT2" s="171">
        <f>'Баланс '!NJT3</f>
        <v>0</v>
      </c>
      <c r="NJU2" s="171">
        <f>'Баланс '!NJU3</f>
        <v>0</v>
      </c>
      <c r="NJV2" s="171">
        <f>'Баланс '!NJV3</f>
        <v>0</v>
      </c>
      <c r="NJW2" s="171">
        <f>'Баланс '!NJW3</f>
        <v>0</v>
      </c>
      <c r="NJX2" s="171">
        <f>'Баланс '!NJX3</f>
        <v>0</v>
      </c>
      <c r="NJY2" s="171">
        <f>'Баланс '!NJY3</f>
        <v>0</v>
      </c>
      <c r="NJZ2" s="171">
        <f>'Баланс '!NJZ3</f>
        <v>0</v>
      </c>
      <c r="NKA2" s="171">
        <f>'Баланс '!NKA3</f>
        <v>0</v>
      </c>
      <c r="NKB2" s="171">
        <f>'Баланс '!NKB3</f>
        <v>0</v>
      </c>
      <c r="NKC2" s="171">
        <f>'Баланс '!NKC3</f>
        <v>0</v>
      </c>
      <c r="NKD2" s="171">
        <f>'Баланс '!NKD3</f>
        <v>0</v>
      </c>
      <c r="NKE2" s="171">
        <f>'Баланс '!NKE3</f>
        <v>0</v>
      </c>
      <c r="NKF2" s="171">
        <f>'Баланс '!NKF3</f>
        <v>0</v>
      </c>
      <c r="NKG2" s="171">
        <f>'Баланс '!NKG3</f>
        <v>0</v>
      </c>
      <c r="NKH2" s="171">
        <f>'Баланс '!NKH3</f>
        <v>0</v>
      </c>
      <c r="NKI2" s="171">
        <f>'Баланс '!NKI3</f>
        <v>0</v>
      </c>
      <c r="NKJ2" s="171">
        <f>'Баланс '!NKJ3</f>
        <v>0</v>
      </c>
      <c r="NKK2" s="171">
        <f>'Баланс '!NKK3</f>
        <v>0</v>
      </c>
      <c r="NKL2" s="171">
        <f>'Баланс '!NKL3</f>
        <v>0</v>
      </c>
      <c r="NKM2" s="171">
        <f>'Баланс '!NKM3</f>
        <v>0</v>
      </c>
      <c r="NKN2" s="171">
        <f>'Баланс '!NKN3</f>
        <v>0</v>
      </c>
      <c r="NKO2" s="171">
        <f>'Баланс '!NKO3</f>
        <v>0</v>
      </c>
      <c r="NKP2" s="171">
        <f>'Баланс '!NKP3</f>
        <v>0</v>
      </c>
      <c r="NKQ2" s="171">
        <f>'Баланс '!NKQ3</f>
        <v>0</v>
      </c>
      <c r="NKR2" s="171">
        <f>'Баланс '!NKR3</f>
        <v>0</v>
      </c>
      <c r="NKS2" s="171">
        <f>'Баланс '!NKS3</f>
        <v>0</v>
      </c>
      <c r="NKT2" s="171">
        <f>'Баланс '!NKT3</f>
        <v>0</v>
      </c>
      <c r="NKU2" s="171">
        <f>'Баланс '!NKU3</f>
        <v>0</v>
      </c>
      <c r="NKV2" s="171">
        <f>'Баланс '!NKV3</f>
        <v>0</v>
      </c>
      <c r="NKW2" s="171">
        <f>'Баланс '!NKW3</f>
        <v>0</v>
      </c>
      <c r="NKX2" s="171">
        <f>'Баланс '!NKX3</f>
        <v>0</v>
      </c>
      <c r="NKY2" s="171">
        <f>'Баланс '!NKY3</f>
        <v>0</v>
      </c>
      <c r="NKZ2" s="171">
        <f>'Баланс '!NKZ3</f>
        <v>0</v>
      </c>
      <c r="NLA2" s="171">
        <f>'Баланс '!NLA3</f>
        <v>0</v>
      </c>
      <c r="NLB2" s="171">
        <f>'Баланс '!NLB3</f>
        <v>0</v>
      </c>
      <c r="NLC2" s="171">
        <f>'Баланс '!NLC3</f>
        <v>0</v>
      </c>
      <c r="NLD2" s="171">
        <f>'Баланс '!NLD3</f>
        <v>0</v>
      </c>
      <c r="NLE2" s="171">
        <f>'Баланс '!NLE3</f>
        <v>0</v>
      </c>
      <c r="NLF2" s="171">
        <f>'Баланс '!NLF3</f>
        <v>0</v>
      </c>
      <c r="NLG2" s="171">
        <f>'Баланс '!NLG3</f>
        <v>0</v>
      </c>
      <c r="NLH2" s="171">
        <f>'Баланс '!NLH3</f>
        <v>0</v>
      </c>
      <c r="NLI2" s="171">
        <f>'Баланс '!NLI3</f>
        <v>0</v>
      </c>
      <c r="NLJ2" s="171">
        <f>'Баланс '!NLJ3</f>
        <v>0</v>
      </c>
      <c r="NLK2" s="171">
        <f>'Баланс '!NLK3</f>
        <v>0</v>
      </c>
      <c r="NLL2" s="171">
        <f>'Баланс '!NLL3</f>
        <v>0</v>
      </c>
      <c r="NLM2" s="171">
        <f>'Баланс '!NLM3</f>
        <v>0</v>
      </c>
      <c r="NLN2" s="171">
        <f>'Баланс '!NLN3</f>
        <v>0</v>
      </c>
      <c r="NLO2" s="171">
        <f>'Баланс '!NLO3</f>
        <v>0</v>
      </c>
      <c r="NLP2" s="171">
        <f>'Баланс '!NLP3</f>
        <v>0</v>
      </c>
      <c r="NLQ2" s="171">
        <f>'Баланс '!NLQ3</f>
        <v>0</v>
      </c>
      <c r="NLR2" s="171">
        <f>'Баланс '!NLR3</f>
        <v>0</v>
      </c>
      <c r="NLS2" s="171">
        <f>'Баланс '!NLS3</f>
        <v>0</v>
      </c>
      <c r="NLT2" s="171">
        <f>'Баланс '!NLT3</f>
        <v>0</v>
      </c>
      <c r="NLU2" s="171">
        <f>'Баланс '!NLU3</f>
        <v>0</v>
      </c>
      <c r="NLV2" s="171">
        <f>'Баланс '!NLV3</f>
        <v>0</v>
      </c>
      <c r="NLW2" s="171">
        <f>'Баланс '!NLW3</f>
        <v>0</v>
      </c>
      <c r="NLX2" s="171">
        <f>'Баланс '!NLX3</f>
        <v>0</v>
      </c>
      <c r="NLY2" s="171">
        <f>'Баланс '!NLY3</f>
        <v>0</v>
      </c>
      <c r="NLZ2" s="171">
        <f>'Баланс '!NLZ3</f>
        <v>0</v>
      </c>
      <c r="NMA2" s="171">
        <f>'Баланс '!NMA3</f>
        <v>0</v>
      </c>
      <c r="NMB2" s="171">
        <f>'Баланс '!NMB3</f>
        <v>0</v>
      </c>
      <c r="NMC2" s="171">
        <f>'Баланс '!NMC3</f>
        <v>0</v>
      </c>
      <c r="NMD2" s="171">
        <f>'Баланс '!NMD3</f>
        <v>0</v>
      </c>
      <c r="NME2" s="171">
        <f>'Баланс '!NME3</f>
        <v>0</v>
      </c>
      <c r="NMF2" s="171">
        <f>'Баланс '!NMF3</f>
        <v>0</v>
      </c>
      <c r="NMG2" s="171">
        <f>'Баланс '!NMG3</f>
        <v>0</v>
      </c>
      <c r="NMH2" s="171">
        <f>'Баланс '!NMH3</f>
        <v>0</v>
      </c>
      <c r="NMI2" s="171">
        <f>'Баланс '!NMI3</f>
        <v>0</v>
      </c>
      <c r="NMJ2" s="171">
        <f>'Баланс '!NMJ3</f>
        <v>0</v>
      </c>
      <c r="NMK2" s="171">
        <f>'Баланс '!NMK3</f>
        <v>0</v>
      </c>
      <c r="NML2" s="171">
        <f>'Баланс '!NML3</f>
        <v>0</v>
      </c>
      <c r="NMM2" s="171">
        <f>'Баланс '!NMM3</f>
        <v>0</v>
      </c>
      <c r="NMN2" s="171">
        <f>'Баланс '!NMN3</f>
        <v>0</v>
      </c>
      <c r="NMO2" s="171">
        <f>'Баланс '!NMO3</f>
        <v>0</v>
      </c>
      <c r="NMP2" s="171">
        <f>'Баланс '!NMP3</f>
        <v>0</v>
      </c>
      <c r="NMQ2" s="171">
        <f>'Баланс '!NMQ3</f>
        <v>0</v>
      </c>
      <c r="NMR2" s="171">
        <f>'Баланс '!NMR3</f>
        <v>0</v>
      </c>
      <c r="NMS2" s="171">
        <f>'Баланс '!NMS3</f>
        <v>0</v>
      </c>
      <c r="NMT2" s="171">
        <f>'Баланс '!NMT3</f>
        <v>0</v>
      </c>
      <c r="NMU2" s="171">
        <f>'Баланс '!NMU3</f>
        <v>0</v>
      </c>
      <c r="NMV2" s="171">
        <f>'Баланс '!NMV3</f>
        <v>0</v>
      </c>
      <c r="NMW2" s="171">
        <f>'Баланс '!NMW3</f>
        <v>0</v>
      </c>
      <c r="NMX2" s="171">
        <f>'Баланс '!NMX3</f>
        <v>0</v>
      </c>
      <c r="NMY2" s="171">
        <f>'Баланс '!NMY3</f>
        <v>0</v>
      </c>
      <c r="NMZ2" s="171">
        <f>'Баланс '!NMZ3</f>
        <v>0</v>
      </c>
      <c r="NNA2" s="171">
        <f>'Баланс '!NNA3</f>
        <v>0</v>
      </c>
      <c r="NNB2" s="171">
        <f>'Баланс '!NNB3</f>
        <v>0</v>
      </c>
      <c r="NNC2" s="171">
        <f>'Баланс '!NNC3</f>
        <v>0</v>
      </c>
      <c r="NND2" s="171">
        <f>'Баланс '!NND3</f>
        <v>0</v>
      </c>
      <c r="NNE2" s="171">
        <f>'Баланс '!NNE3</f>
        <v>0</v>
      </c>
      <c r="NNF2" s="171">
        <f>'Баланс '!NNF3</f>
        <v>0</v>
      </c>
      <c r="NNG2" s="171">
        <f>'Баланс '!NNG3</f>
        <v>0</v>
      </c>
      <c r="NNH2" s="171">
        <f>'Баланс '!NNH3</f>
        <v>0</v>
      </c>
      <c r="NNI2" s="171">
        <f>'Баланс '!NNI3</f>
        <v>0</v>
      </c>
      <c r="NNJ2" s="171">
        <f>'Баланс '!NNJ3</f>
        <v>0</v>
      </c>
      <c r="NNK2" s="171">
        <f>'Баланс '!NNK3</f>
        <v>0</v>
      </c>
      <c r="NNL2" s="171">
        <f>'Баланс '!NNL3</f>
        <v>0</v>
      </c>
      <c r="NNM2" s="171">
        <f>'Баланс '!NNM3</f>
        <v>0</v>
      </c>
      <c r="NNN2" s="171">
        <f>'Баланс '!NNN3</f>
        <v>0</v>
      </c>
      <c r="NNO2" s="171">
        <f>'Баланс '!NNO3</f>
        <v>0</v>
      </c>
      <c r="NNP2" s="171">
        <f>'Баланс '!NNP3</f>
        <v>0</v>
      </c>
      <c r="NNQ2" s="171">
        <f>'Баланс '!NNQ3</f>
        <v>0</v>
      </c>
      <c r="NNR2" s="171">
        <f>'Баланс '!NNR3</f>
        <v>0</v>
      </c>
      <c r="NNS2" s="171">
        <f>'Баланс '!NNS3</f>
        <v>0</v>
      </c>
      <c r="NNT2" s="171">
        <f>'Баланс '!NNT3</f>
        <v>0</v>
      </c>
      <c r="NNU2" s="171">
        <f>'Баланс '!NNU3</f>
        <v>0</v>
      </c>
      <c r="NNV2" s="171">
        <f>'Баланс '!NNV3</f>
        <v>0</v>
      </c>
      <c r="NNW2" s="171">
        <f>'Баланс '!NNW3</f>
        <v>0</v>
      </c>
      <c r="NNX2" s="171">
        <f>'Баланс '!NNX3</f>
        <v>0</v>
      </c>
      <c r="NNY2" s="171">
        <f>'Баланс '!NNY3</f>
        <v>0</v>
      </c>
      <c r="NNZ2" s="171">
        <f>'Баланс '!NNZ3</f>
        <v>0</v>
      </c>
      <c r="NOA2" s="171">
        <f>'Баланс '!NOA3</f>
        <v>0</v>
      </c>
      <c r="NOB2" s="171">
        <f>'Баланс '!NOB3</f>
        <v>0</v>
      </c>
      <c r="NOC2" s="171">
        <f>'Баланс '!NOC3</f>
        <v>0</v>
      </c>
      <c r="NOD2" s="171">
        <f>'Баланс '!NOD3</f>
        <v>0</v>
      </c>
      <c r="NOE2" s="171">
        <f>'Баланс '!NOE3</f>
        <v>0</v>
      </c>
      <c r="NOF2" s="171">
        <f>'Баланс '!NOF3</f>
        <v>0</v>
      </c>
      <c r="NOG2" s="171">
        <f>'Баланс '!NOG3</f>
        <v>0</v>
      </c>
      <c r="NOH2" s="171">
        <f>'Баланс '!NOH3</f>
        <v>0</v>
      </c>
      <c r="NOI2" s="171">
        <f>'Баланс '!NOI3</f>
        <v>0</v>
      </c>
      <c r="NOJ2" s="171">
        <f>'Баланс '!NOJ3</f>
        <v>0</v>
      </c>
      <c r="NOK2" s="171">
        <f>'Баланс '!NOK3</f>
        <v>0</v>
      </c>
      <c r="NOL2" s="171">
        <f>'Баланс '!NOL3</f>
        <v>0</v>
      </c>
      <c r="NOM2" s="171">
        <f>'Баланс '!NOM3</f>
        <v>0</v>
      </c>
      <c r="NON2" s="171">
        <f>'Баланс '!NON3</f>
        <v>0</v>
      </c>
      <c r="NOO2" s="171">
        <f>'Баланс '!NOO3</f>
        <v>0</v>
      </c>
      <c r="NOP2" s="171">
        <f>'Баланс '!NOP3</f>
        <v>0</v>
      </c>
      <c r="NOQ2" s="171">
        <f>'Баланс '!NOQ3</f>
        <v>0</v>
      </c>
      <c r="NOR2" s="171">
        <f>'Баланс '!NOR3</f>
        <v>0</v>
      </c>
      <c r="NOS2" s="171">
        <f>'Баланс '!NOS3</f>
        <v>0</v>
      </c>
      <c r="NOT2" s="171">
        <f>'Баланс '!NOT3</f>
        <v>0</v>
      </c>
      <c r="NOU2" s="171">
        <f>'Баланс '!NOU3</f>
        <v>0</v>
      </c>
      <c r="NOV2" s="171">
        <f>'Баланс '!NOV3</f>
        <v>0</v>
      </c>
      <c r="NOW2" s="171">
        <f>'Баланс '!NOW3</f>
        <v>0</v>
      </c>
      <c r="NOX2" s="171">
        <f>'Баланс '!NOX3</f>
        <v>0</v>
      </c>
      <c r="NOY2" s="171">
        <f>'Баланс '!NOY3</f>
        <v>0</v>
      </c>
      <c r="NOZ2" s="171">
        <f>'Баланс '!NOZ3</f>
        <v>0</v>
      </c>
      <c r="NPA2" s="171">
        <f>'Баланс '!NPA3</f>
        <v>0</v>
      </c>
      <c r="NPB2" s="171">
        <f>'Баланс '!NPB3</f>
        <v>0</v>
      </c>
      <c r="NPC2" s="171">
        <f>'Баланс '!NPC3</f>
        <v>0</v>
      </c>
      <c r="NPD2" s="171">
        <f>'Баланс '!NPD3</f>
        <v>0</v>
      </c>
      <c r="NPE2" s="171">
        <f>'Баланс '!NPE3</f>
        <v>0</v>
      </c>
      <c r="NPF2" s="171">
        <f>'Баланс '!NPF3</f>
        <v>0</v>
      </c>
      <c r="NPG2" s="171">
        <f>'Баланс '!NPG3</f>
        <v>0</v>
      </c>
      <c r="NPH2" s="171">
        <f>'Баланс '!NPH3</f>
        <v>0</v>
      </c>
      <c r="NPI2" s="171">
        <f>'Баланс '!NPI3</f>
        <v>0</v>
      </c>
      <c r="NPJ2" s="171">
        <f>'Баланс '!NPJ3</f>
        <v>0</v>
      </c>
      <c r="NPK2" s="171">
        <f>'Баланс '!NPK3</f>
        <v>0</v>
      </c>
      <c r="NPL2" s="171">
        <f>'Баланс '!NPL3</f>
        <v>0</v>
      </c>
      <c r="NPM2" s="171">
        <f>'Баланс '!NPM3</f>
        <v>0</v>
      </c>
      <c r="NPN2" s="171">
        <f>'Баланс '!NPN3</f>
        <v>0</v>
      </c>
      <c r="NPO2" s="171">
        <f>'Баланс '!NPO3</f>
        <v>0</v>
      </c>
      <c r="NPP2" s="171">
        <f>'Баланс '!NPP3</f>
        <v>0</v>
      </c>
      <c r="NPQ2" s="171">
        <f>'Баланс '!NPQ3</f>
        <v>0</v>
      </c>
      <c r="NPR2" s="171">
        <f>'Баланс '!NPR3</f>
        <v>0</v>
      </c>
      <c r="NPS2" s="171">
        <f>'Баланс '!NPS3</f>
        <v>0</v>
      </c>
      <c r="NPT2" s="171">
        <f>'Баланс '!NPT3</f>
        <v>0</v>
      </c>
      <c r="NPU2" s="171">
        <f>'Баланс '!NPU3</f>
        <v>0</v>
      </c>
      <c r="NPV2" s="171">
        <f>'Баланс '!NPV3</f>
        <v>0</v>
      </c>
      <c r="NPW2" s="171">
        <f>'Баланс '!NPW3</f>
        <v>0</v>
      </c>
      <c r="NPX2" s="171">
        <f>'Баланс '!NPX3</f>
        <v>0</v>
      </c>
      <c r="NPY2" s="171">
        <f>'Баланс '!NPY3</f>
        <v>0</v>
      </c>
      <c r="NPZ2" s="171">
        <f>'Баланс '!NPZ3</f>
        <v>0</v>
      </c>
      <c r="NQA2" s="171">
        <f>'Баланс '!NQA3</f>
        <v>0</v>
      </c>
      <c r="NQB2" s="171">
        <f>'Баланс '!NQB3</f>
        <v>0</v>
      </c>
      <c r="NQC2" s="171">
        <f>'Баланс '!NQC3</f>
        <v>0</v>
      </c>
      <c r="NQD2" s="171">
        <f>'Баланс '!NQD3</f>
        <v>0</v>
      </c>
      <c r="NQE2" s="171">
        <f>'Баланс '!NQE3</f>
        <v>0</v>
      </c>
      <c r="NQF2" s="171">
        <f>'Баланс '!NQF3</f>
        <v>0</v>
      </c>
      <c r="NQG2" s="171">
        <f>'Баланс '!NQG3</f>
        <v>0</v>
      </c>
      <c r="NQH2" s="171">
        <f>'Баланс '!NQH3</f>
        <v>0</v>
      </c>
      <c r="NQI2" s="171">
        <f>'Баланс '!NQI3</f>
        <v>0</v>
      </c>
      <c r="NQJ2" s="171">
        <f>'Баланс '!NQJ3</f>
        <v>0</v>
      </c>
      <c r="NQK2" s="171">
        <f>'Баланс '!NQK3</f>
        <v>0</v>
      </c>
      <c r="NQL2" s="171">
        <f>'Баланс '!NQL3</f>
        <v>0</v>
      </c>
      <c r="NQM2" s="171">
        <f>'Баланс '!NQM3</f>
        <v>0</v>
      </c>
      <c r="NQN2" s="171">
        <f>'Баланс '!NQN3</f>
        <v>0</v>
      </c>
      <c r="NQO2" s="171">
        <f>'Баланс '!NQO3</f>
        <v>0</v>
      </c>
      <c r="NQP2" s="171">
        <f>'Баланс '!NQP3</f>
        <v>0</v>
      </c>
      <c r="NQQ2" s="171">
        <f>'Баланс '!NQQ3</f>
        <v>0</v>
      </c>
      <c r="NQR2" s="171">
        <f>'Баланс '!NQR3</f>
        <v>0</v>
      </c>
      <c r="NQS2" s="171">
        <f>'Баланс '!NQS3</f>
        <v>0</v>
      </c>
      <c r="NQT2" s="171">
        <f>'Баланс '!NQT3</f>
        <v>0</v>
      </c>
      <c r="NQU2" s="171">
        <f>'Баланс '!NQU3</f>
        <v>0</v>
      </c>
      <c r="NQV2" s="171">
        <f>'Баланс '!NQV3</f>
        <v>0</v>
      </c>
      <c r="NQW2" s="171">
        <f>'Баланс '!NQW3</f>
        <v>0</v>
      </c>
      <c r="NQX2" s="171">
        <f>'Баланс '!NQX3</f>
        <v>0</v>
      </c>
      <c r="NQY2" s="171">
        <f>'Баланс '!NQY3</f>
        <v>0</v>
      </c>
      <c r="NQZ2" s="171">
        <f>'Баланс '!NQZ3</f>
        <v>0</v>
      </c>
      <c r="NRA2" s="171">
        <f>'Баланс '!NRA3</f>
        <v>0</v>
      </c>
      <c r="NRB2" s="171">
        <f>'Баланс '!NRB3</f>
        <v>0</v>
      </c>
      <c r="NRC2" s="171">
        <f>'Баланс '!NRC3</f>
        <v>0</v>
      </c>
      <c r="NRD2" s="171">
        <f>'Баланс '!NRD3</f>
        <v>0</v>
      </c>
      <c r="NRE2" s="171">
        <f>'Баланс '!NRE3</f>
        <v>0</v>
      </c>
      <c r="NRF2" s="171">
        <f>'Баланс '!NRF3</f>
        <v>0</v>
      </c>
      <c r="NRG2" s="171">
        <f>'Баланс '!NRG3</f>
        <v>0</v>
      </c>
      <c r="NRH2" s="171">
        <f>'Баланс '!NRH3</f>
        <v>0</v>
      </c>
      <c r="NRI2" s="171">
        <f>'Баланс '!NRI3</f>
        <v>0</v>
      </c>
      <c r="NRJ2" s="171">
        <f>'Баланс '!NRJ3</f>
        <v>0</v>
      </c>
      <c r="NRK2" s="171">
        <f>'Баланс '!NRK3</f>
        <v>0</v>
      </c>
      <c r="NRL2" s="171">
        <f>'Баланс '!NRL3</f>
        <v>0</v>
      </c>
      <c r="NRM2" s="171">
        <f>'Баланс '!NRM3</f>
        <v>0</v>
      </c>
      <c r="NRN2" s="171">
        <f>'Баланс '!NRN3</f>
        <v>0</v>
      </c>
      <c r="NRO2" s="171">
        <f>'Баланс '!NRO3</f>
        <v>0</v>
      </c>
      <c r="NRP2" s="171">
        <f>'Баланс '!NRP3</f>
        <v>0</v>
      </c>
      <c r="NRQ2" s="171">
        <f>'Баланс '!NRQ3</f>
        <v>0</v>
      </c>
      <c r="NRR2" s="171">
        <f>'Баланс '!NRR3</f>
        <v>0</v>
      </c>
      <c r="NRS2" s="171">
        <f>'Баланс '!NRS3</f>
        <v>0</v>
      </c>
      <c r="NRT2" s="171">
        <f>'Баланс '!NRT3</f>
        <v>0</v>
      </c>
      <c r="NRU2" s="171">
        <f>'Баланс '!NRU3</f>
        <v>0</v>
      </c>
      <c r="NRV2" s="171">
        <f>'Баланс '!NRV3</f>
        <v>0</v>
      </c>
      <c r="NRW2" s="171">
        <f>'Баланс '!NRW3</f>
        <v>0</v>
      </c>
      <c r="NRX2" s="171">
        <f>'Баланс '!NRX3</f>
        <v>0</v>
      </c>
      <c r="NRY2" s="171">
        <f>'Баланс '!NRY3</f>
        <v>0</v>
      </c>
      <c r="NRZ2" s="171">
        <f>'Баланс '!NRZ3</f>
        <v>0</v>
      </c>
      <c r="NSA2" s="171">
        <f>'Баланс '!NSA3</f>
        <v>0</v>
      </c>
      <c r="NSB2" s="171">
        <f>'Баланс '!NSB3</f>
        <v>0</v>
      </c>
      <c r="NSC2" s="171">
        <f>'Баланс '!NSC3</f>
        <v>0</v>
      </c>
      <c r="NSD2" s="171">
        <f>'Баланс '!NSD3</f>
        <v>0</v>
      </c>
      <c r="NSE2" s="171">
        <f>'Баланс '!NSE3</f>
        <v>0</v>
      </c>
      <c r="NSF2" s="171">
        <f>'Баланс '!NSF3</f>
        <v>0</v>
      </c>
      <c r="NSG2" s="171">
        <f>'Баланс '!NSG3</f>
        <v>0</v>
      </c>
      <c r="NSH2" s="171">
        <f>'Баланс '!NSH3</f>
        <v>0</v>
      </c>
      <c r="NSI2" s="171">
        <f>'Баланс '!NSI3</f>
        <v>0</v>
      </c>
      <c r="NSJ2" s="171">
        <f>'Баланс '!NSJ3</f>
        <v>0</v>
      </c>
      <c r="NSK2" s="171">
        <f>'Баланс '!NSK3</f>
        <v>0</v>
      </c>
      <c r="NSL2" s="171">
        <f>'Баланс '!NSL3</f>
        <v>0</v>
      </c>
      <c r="NSM2" s="171">
        <f>'Баланс '!NSM3</f>
        <v>0</v>
      </c>
      <c r="NSN2" s="171">
        <f>'Баланс '!NSN3</f>
        <v>0</v>
      </c>
      <c r="NSO2" s="171">
        <f>'Баланс '!NSO3</f>
        <v>0</v>
      </c>
      <c r="NSP2" s="171">
        <f>'Баланс '!NSP3</f>
        <v>0</v>
      </c>
      <c r="NSQ2" s="171">
        <f>'Баланс '!NSQ3</f>
        <v>0</v>
      </c>
      <c r="NSR2" s="171">
        <f>'Баланс '!NSR3</f>
        <v>0</v>
      </c>
      <c r="NSS2" s="171">
        <f>'Баланс '!NSS3</f>
        <v>0</v>
      </c>
      <c r="NST2" s="171">
        <f>'Баланс '!NST3</f>
        <v>0</v>
      </c>
      <c r="NSU2" s="171">
        <f>'Баланс '!NSU3</f>
        <v>0</v>
      </c>
      <c r="NSV2" s="171">
        <f>'Баланс '!NSV3</f>
        <v>0</v>
      </c>
      <c r="NSW2" s="171">
        <f>'Баланс '!NSW3</f>
        <v>0</v>
      </c>
      <c r="NSX2" s="171">
        <f>'Баланс '!NSX3</f>
        <v>0</v>
      </c>
      <c r="NSY2" s="171">
        <f>'Баланс '!NSY3</f>
        <v>0</v>
      </c>
      <c r="NSZ2" s="171">
        <f>'Баланс '!NSZ3</f>
        <v>0</v>
      </c>
      <c r="NTA2" s="171">
        <f>'Баланс '!NTA3</f>
        <v>0</v>
      </c>
      <c r="NTB2" s="171">
        <f>'Баланс '!NTB3</f>
        <v>0</v>
      </c>
      <c r="NTC2" s="171">
        <f>'Баланс '!NTC3</f>
        <v>0</v>
      </c>
      <c r="NTD2" s="171">
        <f>'Баланс '!NTD3</f>
        <v>0</v>
      </c>
      <c r="NTE2" s="171">
        <f>'Баланс '!NTE3</f>
        <v>0</v>
      </c>
      <c r="NTF2" s="171">
        <f>'Баланс '!NTF3</f>
        <v>0</v>
      </c>
      <c r="NTG2" s="171">
        <f>'Баланс '!NTG3</f>
        <v>0</v>
      </c>
      <c r="NTH2" s="171">
        <f>'Баланс '!NTH3</f>
        <v>0</v>
      </c>
      <c r="NTI2" s="171">
        <f>'Баланс '!NTI3</f>
        <v>0</v>
      </c>
      <c r="NTJ2" s="171">
        <f>'Баланс '!NTJ3</f>
        <v>0</v>
      </c>
      <c r="NTK2" s="171">
        <f>'Баланс '!NTK3</f>
        <v>0</v>
      </c>
      <c r="NTL2" s="171">
        <f>'Баланс '!NTL3</f>
        <v>0</v>
      </c>
      <c r="NTM2" s="171">
        <f>'Баланс '!NTM3</f>
        <v>0</v>
      </c>
      <c r="NTN2" s="171">
        <f>'Баланс '!NTN3</f>
        <v>0</v>
      </c>
      <c r="NTO2" s="171">
        <f>'Баланс '!NTO3</f>
        <v>0</v>
      </c>
      <c r="NTP2" s="171">
        <f>'Баланс '!NTP3</f>
        <v>0</v>
      </c>
      <c r="NTQ2" s="171">
        <f>'Баланс '!NTQ3</f>
        <v>0</v>
      </c>
      <c r="NTR2" s="171">
        <f>'Баланс '!NTR3</f>
        <v>0</v>
      </c>
      <c r="NTS2" s="171">
        <f>'Баланс '!NTS3</f>
        <v>0</v>
      </c>
      <c r="NTT2" s="171">
        <f>'Баланс '!NTT3</f>
        <v>0</v>
      </c>
      <c r="NTU2" s="171">
        <f>'Баланс '!NTU3</f>
        <v>0</v>
      </c>
      <c r="NTV2" s="171">
        <f>'Баланс '!NTV3</f>
        <v>0</v>
      </c>
      <c r="NTW2" s="171">
        <f>'Баланс '!NTW3</f>
        <v>0</v>
      </c>
      <c r="NTX2" s="171">
        <f>'Баланс '!NTX3</f>
        <v>0</v>
      </c>
      <c r="NTY2" s="171">
        <f>'Баланс '!NTY3</f>
        <v>0</v>
      </c>
      <c r="NTZ2" s="171">
        <f>'Баланс '!NTZ3</f>
        <v>0</v>
      </c>
      <c r="NUA2" s="171">
        <f>'Баланс '!NUA3</f>
        <v>0</v>
      </c>
      <c r="NUB2" s="171">
        <f>'Баланс '!NUB3</f>
        <v>0</v>
      </c>
      <c r="NUC2" s="171">
        <f>'Баланс '!NUC3</f>
        <v>0</v>
      </c>
      <c r="NUD2" s="171">
        <f>'Баланс '!NUD3</f>
        <v>0</v>
      </c>
      <c r="NUE2" s="171">
        <f>'Баланс '!NUE3</f>
        <v>0</v>
      </c>
      <c r="NUF2" s="171">
        <f>'Баланс '!NUF3</f>
        <v>0</v>
      </c>
      <c r="NUG2" s="171">
        <f>'Баланс '!NUG3</f>
        <v>0</v>
      </c>
      <c r="NUH2" s="171">
        <f>'Баланс '!NUH3</f>
        <v>0</v>
      </c>
      <c r="NUI2" s="171">
        <f>'Баланс '!NUI3</f>
        <v>0</v>
      </c>
      <c r="NUJ2" s="171">
        <f>'Баланс '!NUJ3</f>
        <v>0</v>
      </c>
      <c r="NUK2" s="171">
        <f>'Баланс '!NUK3</f>
        <v>0</v>
      </c>
      <c r="NUL2" s="171">
        <f>'Баланс '!NUL3</f>
        <v>0</v>
      </c>
      <c r="NUM2" s="171">
        <f>'Баланс '!NUM3</f>
        <v>0</v>
      </c>
      <c r="NUN2" s="171">
        <f>'Баланс '!NUN3</f>
        <v>0</v>
      </c>
      <c r="NUO2" s="171">
        <f>'Баланс '!NUO3</f>
        <v>0</v>
      </c>
      <c r="NUP2" s="171">
        <f>'Баланс '!NUP3</f>
        <v>0</v>
      </c>
      <c r="NUQ2" s="171">
        <f>'Баланс '!NUQ3</f>
        <v>0</v>
      </c>
      <c r="NUR2" s="171">
        <f>'Баланс '!NUR3</f>
        <v>0</v>
      </c>
      <c r="NUS2" s="171">
        <f>'Баланс '!NUS3</f>
        <v>0</v>
      </c>
      <c r="NUT2" s="171">
        <f>'Баланс '!NUT3</f>
        <v>0</v>
      </c>
      <c r="NUU2" s="171">
        <f>'Баланс '!NUU3</f>
        <v>0</v>
      </c>
      <c r="NUV2" s="171">
        <f>'Баланс '!NUV3</f>
        <v>0</v>
      </c>
      <c r="NUW2" s="171">
        <f>'Баланс '!NUW3</f>
        <v>0</v>
      </c>
      <c r="NUX2" s="171">
        <f>'Баланс '!NUX3</f>
        <v>0</v>
      </c>
      <c r="NUY2" s="171">
        <f>'Баланс '!NUY3</f>
        <v>0</v>
      </c>
      <c r="NUZ2" s="171">
        <f>'Баланс '!NUZ3</f>
        <v>0</v>
      </c>
      <c r="NVA2" s="171">
        <f>'Баланс '!NVA3</f>
        <v>0</v>
      </c>
      <c r="NVB2" s="171">
        <f>'Баланс '!NVB3</f>
        <v>0</v>
      </c>
      <c r="NVC2" s="171">
        <f>'Баланс '!NVC3</f>
        <v>0</v>
      </c>
      <c r="NVD2" s="171">
        <f>'Баланс '!NVD3</f>
        <v>0</v>
      </c>
      <c r="NVE2" s="171">
        <f>'Баланс '!NVE3</f>
        <v>0</v>
      </c>
      <c r="NVF2" s="171">
        <f>'Баланс '!NVF3</f>
        <v>0</v>
      </c>
      <c r="NVG2" s="171">
        <f>'Баланс '!NVG3</f>
        <v>0</v>
      </c>
      <c r="NVH2" s="171">
        <f>'Баланс '!NVH3</f>
        <v>0</v>
      </c>
      <c r="NVI2" s="171">
        <f>'Баланс '!NVI3</f>
        <v>0</v>
      </c>
      <c r="NVJ2" s="171">
        <f>'Баланс '!NVJ3</f>
        <v>0</v>
      </c>
      <c r="NVK2" s="171">
        <f>'Баланс '!NVK3</f>
        <v>0</v>
      </c>
      <c r="NVL2" s="171">
        <f>'Баланс '!NVL3</f>
        <v>0</v>
      </c>
      <c r="NVM2" s="171">
        <f>'Баланс '!NVM3</f>
        <v>0</v>
      </c>
      <c r="NVN2" s="171">
        <f>'Баланс '!NVN3</f>
        <v>0</v>
      </c>
      <c r="NVO2" s="171">
        <f>'Баланс '!NVO3</f>
        <v>0</v>
      </c>
      <c r="NVP2" s="171">
        <f>'Баланс '!NVP3</f>
        <v>0</v>
      </c>
      <c r="NVQ2" s="171">
        <f>'Баланс '!NVQ3</f>
        <v>0</v>
      </c>
      <c r="NVR2" s="171">
        <f>'Баланс '!NVR3</f>
        <v>0</v>
      </c>
      <c r="NVS2" s="171">
        <f>'Баланс '!NVS3</f>
        <v>0</v>
      </c>
      <c r="NVT2" s="171">
        <f>'Баланс '!NVT3</f>
        <v>0</v>
      </c>
      <c r="NVU2" s="171">
        <f>'Баланс '!NVU3</f>
        <v>0</v>
      </c>
      <c r="NVV2" s="171">
        <f>'Баланс '!NVV3</f>
        <v>0</v>
      </c>
      <c r="NVW2" s="171">
        <f>'Баланс '!NVW3</f>
        <v>0</v>
      </c>
      <c r="NVX2" s="171">
        <f>'Баланс '!NVX3</f>
        <v>0</v>
      </c>
      <c r="NVY2" s="171">
        <f>'Баланс '!NVY3</f>
        <v>0</v>
      </c>
      <c r="NVZ2" s="171">
        <f>'Баланс '!NVZ3</f>
        <v>0</v>
      </c>
      <c r="NWA2" s="171">
        <f>'Баланс '!NWA3</f>
        <v>0</v>
      </c>
      <c r="NWB2" s="171">
        <f>'Баланс '!NWB3</f>
        <v>0</v>
      </c>
      <c r="NWC2" s="171">
        <f>'Баланс '!NWC3</f>
        <v>0</v>
      </c>
      <c r="NWD2" s="171">
        <f>'Баланс '!NWD3</f>
        <v>0</v>
      </c>
      <c r="NWE2" s="171">
        <f>'Баланс '!NWE3</f>
        <v>0</v>
      </c>
      <c r="NWF2" s="171">
        <f>'Баланс '!NWF3</f>
        <v>0</v>
      </c>
      <c r="NWG2" s="171">
        <f>'Баланс '!NWG3</f>
        <v>0</v>
      </c>
      <c r="NWH2" s="171">
        <f>'Баланс '!NWH3</f>
        <v>0</v>
      </c>
      <c r="NWI2" s="171">
        <f>'Баланс '!NWI3</f>
        <v>0</v>
      </c>
      <c r="NWJ2" s="171">
        <f>'Баланс '!NWJ3</f>
        <v>0</v>
      </c>
      <c r="NWK2" s="171">
        <f>'Баланс '!NWK3</f>
        <v>0</v>
      </c>
      <c r="NWL2" s="171">
        <f>'Баланс '!NWL3</f>
        <v>0</v>
      </c>
      <c r="NWM2" s="171">
        <f>'Баланс '!NWM3</f>
        <v>0</v>
      </c>
      <c r="NWN2" s="171">
        <f>'Баланс '!NWN3</f>
        <v>0</v>
      </c>
      <c r="NWO2" s="171">
        <f>'Баланс '!NWO3</f>
        <v>0</v>
      </c>
      <c r="NWP2" s="171">
        <f>'Баланс '!NWP3</f>
        <v>0</v>
      </c>
      <c r="NWQ2" s="171">
        <f>'Баланс '!NWQ3</f>
        <v>0</v>
      </c>
      <c r="NWR2" s="171">
        <f>'Баланс '!NWR3</f>
        <v>0</v>
      </c>
      <c r="NWS2" s="171">
        <f>'Баланс '!NWS3</f>
        <v>0</v>
      </c>
      <c r="NWT2" s="171">
        <f>'Баланс '!NWT3</f>
        <v>0</v>
      </c>
      <c r="NWU2" s="171">
        <f>'Баланс '!NWU3</f>
        <v>0</v>
      </c>
      <c r="NWV2" s="171">
        <f>'Баланс '!NWV3</f>
        <v>0</v>
      </c>
      <c r="NWW2" s="171">
        <f>'Баланс '!NWW3</f>
        <v>0</v>
      </c>
      <c r="NWX2" s="171">
        <f>'Баланс '!NWX3</f>
        <v>0</v>
      </c>
      <c r="NWY2" s="171">
        <f>'Баланс '!NWY3</f>
        <v>0</v>
      </c>
      <c r="NWZ2" s="171">
        <f>'Баланс '!NWZ3</f>
        <v>0</v>
      </c>
      <c r="NXA2" s="171">
        <f>'Баланс '!NXA3</f>
        <v>0</v>
      </c>
      <c r="NXB2" s="171">
        <f>'Баланс '!NXB3</f>
        <v>0</v>
      </c>
      <c r="NXC2" s="171">
        <f>'Баланс '!NXC3</f>
        <v>0</v>
      </c>
      <c r="NXD2" s="171">
        <f>'Баланс '!NXD3</f>
        <v>0</v>
      </c>
      <c r="NXE2" s="171">
        <f>'Баланс '!NXE3</f>
        <v>0</v>
      </c>
      <c r="NXF2" s="171">
        <f>'Баланс '!NXF3</f>
        <v>0</v>
      </c>
      <c r="NXG2" s="171">
        <f>'Баланс '!NXG3</f>
        <v>0</v>
      </c>
      <c r="NXH2" s="171">
        <f>'Баланс '!NXH3</f>
        <v>0</v>
      </c>
      <c r="NXI2" s="171">
        <f>'Баланс '!NXI3</f>
        <v>0</v>
      </c>
      <c r="NXJ2" s="171">
        <f>'Баланс '!NXJ3</f>
        <v>0</v>
      </c>
      <c r="NXK2" s="171">
        <f>'Баланс '!NXK3</f>
        <v>0</v>
      </c>
      <c r="NXL2" s="171">
        <f>'Баланс '!NXL3</f>
        <v>0</v>
      </c>
      <c r="NXM2" s="171">
        <f>'Баланс '!NXM3</f>
        <v>0</v>
      </c>
      <c r="NXN2" s="171">
        <f>'Баланс '!NXN3</f>
        <v>0</v>
      </c>
      <c r="NXO2" s="171">
        <f>'Баланс '!NXO3</f>
        <v>0</v>
      </c>
      <c r="NXP2" s="171">
        <f>'Баланс '!NXP3</f>
        <v>0</v>
      </c>
      <c r="NXQ2" s="171">
        <f>'Баланс '!NXQ3</f>
        <v>0</v>
      </c>
      <c r="NXR2" s="171">
        <f>'Баланс '!NXR3</f>
        <v>0</v>
      </c>
      <c r="NXS2" s="171">
        <f>'Баланс '!NXS3</f>
        <v>0</v>
      </c>
      <c r="NXT2" s="171">
        <f>'Баланс '!NXT3</f>
        <v>0</v>
      </c>
      <c r="NXU2" s="171">
        <f>'Баланс '!NXU3</f>
        <v>0</v>
      </c>
      <c r="NXV2" s="171">
        <f>'Баланс '!NXV3</f>
        <v>0</v>
      </c>
      <c r="NXW2" s="171">
        <f>'Баланс '!NXW3</f>
        <v>0</v>
      </c>
      <c r="NXX2" s="171">
        <f>'Баланс '!NXX3</f>
        <v>0</v>
      </c>
      <c r="NXY2" s="171">
        <f>'Баланс '!NXY3</f>
        <v>0</v>
      </c>
      <c r="NXZ2" s="171">
        <f>'Баланс '!NXZ3</f>
        <v>0</v>
      </c>
      <c r="NYA2" s="171">
        <f>'Баланс '!NYA3</f>
        <v>0</v>
      </c>
      <c r="NYB2" s="171">
        <f>'Баланс '!NYB3</f>
        <v>0</v>
      </c>
      <c r="NYC2" s="171">
        <f>'Баланс '!NYC3</f>
        <v>0</v>
      </c>
      <c r="NYD2" s="171">
        <f>'Баланс '!NYD3</f>
        <v>0</v>
      </c>
      <c r="NYE2" s="171">
        <f>'Баланс '!NYE3</f>
        <v>0</v>
      </c>
      <c r="NYF2" s="171">
        <f>'Баланс '!NYF3</f>
        <v>0</v>
      </c>
      <c r="NYG2" s="171">
        <f>'Баланс '!NYG3</f>
        <v>0</v>
      </c>
      <c r="NYH2" s="171">
        <f>'Баланс '!NYH3</f>
        <v>0</v>
      </c>
      <c r="NYI2" s="171">
        <f>'Баланс '!NYI3</f>
        <v>0</v>
      </c>
      <c r="NYJ2" s="171">
        <f>'Баланс '!NYJ3</f>
        <v>0</v>
      </c>
      <c r="NYK2" s="171">
        <f>'Баланс '!NYK3</f>
        <v>0</v>
      </c>
      <c r="NYL2" s="171">
        <f>'Баланс '!NYL3</f>
        <v>0</v>
      </c>
      <c r="NYM2" s="171">
        <f>'Баланс '!NYM3</f>
        <v>0</v>
      </c>
      <c r="NYN2" s="171">
        <f>'Баланс '!NYN3</f>
        <v>0</v>
      </c>
      <c r="NYO2" s="171">
        <f>'Баланс '!NYO3</f>
        <v>0</v>
      </c>
      <c r="NYP2" s="171">
        <f>'Баланс '!NYP3</f>
        <v>0</v>
      </c>
      <c r="NYQ2" s="171">
        <f>'Баланс '!NYQ3</f>
        <v>0</v>
      </c>
      <c r="NYR2" s="171">
        <f>'Баланс '!NYR3</f>
        <v>0</v>
      </c>
      <c r="NYS2" s="171">
        <f>'Баланс '!NYS3</f>
        <v>0</v>
      </c>
      <c r="NYT2" s="171">
        <f>'Баланс '!NYT3</f>
        <v>0</v>
      </c>
      <c r="NYU2" s="171">
        <f>'Баланс '!NYU3</f>
        <v>0</v>
      </c>
      <c r="NYV2" s="171">
        <f>'Баланс '!NYV3</f>
        <v>0</v>
      </c>
      <c r="NYW2" s="171">
        <f>'Баланс '!NYW3</f>
        <v>0</v>
      </c>
      <c r="NYX2" s="171">
        <f>'Баланс '!NYX3</f>
        <v>0</v>
      </c>
      <c r="NYY2" s="171">
        <f>'Баланс '!NYY3</f>
        <v>0</v>
      </c>
      <c r="NYZ2" s="171">
        <f>'Баланс '!NYZ3</f>
        <v>0</v>
      </c>
      <c r="NZA2" s="171">
        <f>'Баланс '!NZA3</f>
        <v>0</v>
      </c>
      <c r="NZB2" s="171">
        <f>'Баланс '!NZB3</f>
        <v>0</v>
      </c>
      <c r="NZC2" s="171">
        <f>'Баланс '!NZC3</f>
        <v>0</v>
      </c>
      <c r="NZD2" s="171">
        <f>'Баланс '!NZD3</f>
        <v>0</v>
      </c>
      <c r="NZE2" s="171">
        <f>'Баланс '!NZE3</f>
        <v>0</v>
      </c>
      <c r="NZF2" s="171">
        <f>'Баланс '!NZF3</f>
        <v>0</v>
      </c>
      <c r="NZG2" s="171">
        <f>'Баланс '!NZG3</f>
        <v>0</v>
      </c>
      <c r="NZH2" s="171">
        <f>'Баланс '!NZH3</f>
        <v>0</v>
      </c>
      <c r="NZI2" s="171">
        <f>'Баланс '!NZI3</f>
        <v>0</v>
      </c>
      <c r="NZJ2" s="171">
        <f>'Баланс '!NZJ3</f>
        <v>0</v>
      </c>
      <c r="NZK2" s="171">
        <f>'Баланс '!NZK3</f>
        <v>0</v>
      </c>
      <c r="NZL2" s="171">
        <f>'Баланс '!NZL3</f>
        <v>0</v>
      </c>
      <c r="NZM2" s="171">
        <f>'Баланс '!NZM3</f>
        <v>0</v>
      </c>
      <c r="NZN2" s="171">
        <f>'Баланс '!NZN3</f>
        <v>0</v>
      </c>
      <c r="NZO2" s="171">
        <f>'Баланс '!NZO3</f>
        <v>0</v>
      </c>
      <c r="NZP2" s="171">
        <f>'Баланс '!NZP3</f>
        <v>0</v>
      </c>
      <c r="NZQ2" s="171">
        <f>'Баланс '!NZQ3</f>
        <v>0</v>
      </c>
      <c r="NZR2" s="171">
        <f>'Баланс '!NZR3</f>
        <v>0</v>
      </c>
      <c r="NZS2" s="171">
        <f>'Баланс '!NZS3</f>
        <v>0</v>
      </c>
      <c r="NZT2" s="171">
        <f>'Баланс '!NZT3</f>
        <v>0</v>
      </c>
      <c r="NZU2" s="171">
        <f>'Баланс '!NZU3</f>
        <v>0</v>
      </c>
      <c r="NZV2" s="171">
        <f>'Баланс '!NZV3</f>
        <v>0</v>
      </c>
      <c r="NZW2" s="171">
        <f>'Баланс '!NZW3</f>
        <v>0</v>
      </c>
      <c r="NZX2" s="171">
        <f>'Баланс '!NZX3</f>
        <v>0</v>
      </c>
      <c r="NZY2" s="171">
        <f>'Баланс '!NZY3</f>
        <v>0</v>
      </c>
      <c r="NZZ2" s="171">
        <f>'Баланс '!NZZ3</f>
        <v>0</v>
      </c>
      <c r="OAA2" s="171">
        <f>'Баланс '!OAA3</f>
        <v>0</v>
      </c>
      <c r="OAB2" s="171">
        <f>'Баланс '!OAB3</f>
        <v>0</v>
      </c>
      <c r="OAC2" s="171">
        <f>'Баланс '!OAC3</f>
        <v>0</v>
      </c>
      <c r="OAD2" s="171">
        <f>'Баланс '!OAD3</f>
        <v>0</v>
      </c>
      <c r="OAE2" s="171">
        <f>'Баланс '!OAE3</f>
        <v>0</v>
      </c>
      <c r="OAF2" s="171">
        <f>'Баланс '!OAF3</f>
        <v>0</v>
      </c>
      <c r="OAG2" s="171">
        <f>'Баланс '!OAG3</f>
        <v>0</v>
      </c>
      <c r="OAH2" s="171">
        <f>'Баланс '!OAH3</f>
        <v>0</v>
      </c>
      <c r="OAI2" s="171">
        <f>'Баланс '!OAI3</f>
        <v>0</v>
      </c>
      <c r="OAJ2" s="171">
        <f>'Баланс '!OAJ3</f>
        <v>0</v>
      </c>
      <c r="OAK2" s="171">
        <f>'Баланс '!OAK3</f>
        <v>0</v>
      </c>
      <c r="OAL2" s="171">
        <f>'Баланс '!OAL3</f>
        <v>0</v>
      </c>
      <c r="OAM2" s="171">
        <f>'Баланс '!OAM3</f>
        <v>0</v>
      </c>
      <c r="OAN2" s="171">
        <f>'Баланс '!OAN3</f>
        <v>0</v>
      </c>
      <c r="OAO2" s="171">
        <f>'Баланс '!OAO3</f>
        <v>0</v>
      </c>
      <c r="OAP2" s="171">
        <f>'Баланс '!OAP3</f>
        <v>0</v>
      </c>
      <c r="OAQ2" s="171">
        <f>'Баланс '!OAQ3</f>
        <v>0</v>
      </c>
      <c r="OAR2" s="171">
        <f>'Баланс '!OAR3</f>
        <v>0</v>
      </c>
      <c r="OAS2" s="171">
        <f>'Баланс '!OAS3</f>
        <v>0</v>
      </c>
      <c r="OAT2" s="171">
        <f>'Баланс '!OAT3</f>
        <v>0</v>
      </c>
      <c r="OAU2" s="171">
        <f>'Баланс '!OAU3</f>
        <v>0</v>
      </c>
      <c r="OAV2" s="171">
        <f>'Баланс '!OAV3</f>
        <v>0</v>
      </c>
      <c r="OAW2" s="171">
        <f>'Баланс '!OAW3</f>
        <v>0</v>
      </c>
      <c r="OAX2" s="171">
        <f>'Баланс '!OAX3</f>
        <v>0</v>
      </c>
      <c r="OAY2" s="171">
        <f>'Баланс '!OAY3</f>
        <v>0</v>
      </c>
      <c r="OAZ2" s="171">
        <f>'Баланс '!OAZ3</f>
        <v>0</v>
      </c>
      <c r="OBA2" s="171">
        <f>'Баланс '!OBA3</f>
        <v>0</v>
      </c>
      <c r="OBB2" s="171">
        <f>'Баланс '!OBB3</f>
        <v>0</v>
      </c>
      <c r="OBC2" s="171">
        <f>'Баланс '!OBC3</f>
        <v>0</v>
      </c>
      <c r="OBD2" s="171">
        <f>'Баланс '!OBD3</f>
        <v>0</v>
      </c>
      <c r="OBE2" s="171">
        <f>'Баланс '!OBE3</f>
        <v>0</v>
      </c>
      <c r="OBF2" s="171">
        <f>'Баланс '!OBF3</f>
        <v>0</v>
      </c>
      <c r="OBG2" s="171">
        <f>'Баланс '!OBG3</f>
        <v>0</v>
      </c>
      <c r="OBH2" s="171">
        <f>'Баланс '!OBH3</f>
        <v>0</v>
      </c>
      <c r="OBI2" s="171">
        <f>'Баланс '!OBI3</f>
        <v>0</v>
      </c>
      <c r="OBJ2" s="171">
        <f>'Баланс '!OBJ3</f>
        <v>0</v>
      </c>
      <c r="OBK2" s="171">
        <f>'Баланс '!OBK3</f>
        <v>0</v>
      </c>
      <c r="OBL2" s="171">
        <f>'Баланс '!OBL3</f>
        <v>0</v>
      </c>
      <c r="OBM2" s="171">
        <f>'Баланс '!OBM3</f>
        <v>0</v>
      </c>
      <c r="OBN2" s="171">
        <f>'Баланс '!OBN3</f>
        <v>0</v>
      </c>
      <c r="OBO2" s="171">
        <f>'Баланс '!OBO3</f>
        <v>0</v>
      </c>
      <c r="OBP2" s="171">
        <f>'Баланс '!OBP3</f>
        <v>0</v>
      </c>
      <c r="OBQ2" s="171">
        <f>'Баланс '!OBQ3</f>
        <v>0</v>
      </c>
      <c r="OBR2" s="171">
        <f>'Баланс '!OBR3</f>
        <v>0</v>
      </c>
      <c r="OBS2" s="171">
        <f>'Баланс '!OBS3</f>
        <v>0</v>
      </c>
      <c r="OBT2" s="171">
        <f>'Баланс '!OBT3</f>
        <v>0</v>
      </c>
      <c r="OBU2" s="171">
        <f>'Баланс '!OBU3</f>
        <v>0</v>
      </c>
      <c r="OBV2" s="171">
        <f>'Баланс '!OBV3</f>
        <v>0</v>
      </c>
      <c r="OBW2" s="171">
        <f>'Баланс '!OBW3</f>
        <v>0</v>
      </c>
      <c r="OBX2" s="171">
        <f>'Баланс '!OBX3</f>
        <v>0</v>
      </c>
      <c r="OBY2" s="171">
        <f>'Баланс '!OBY3</f>
        <v>0</v>
      </c>
      <c r="OBZ2" s="171">
        <f>'Баланс '!OBZ3</f>
        <v>0</v>
      </c>
      <c r="OCA2" s="171">
        <f>'Баланс '!OCA3</f>
        <v>0</v>
      </c>
      <c r="OCB2" s="171">
        <f>'Баланс '!OCB3</f>
        <v>0</v>
      </c>
      <c r="OCC2" s="171">
        <f>'Баланс '!OCC3</f>
        <v>0</v>
      </c>
      <c r="OCD2" s="171">
        <f>'Баланс '!OCD3</f>
        <v>0</v>
      </c>
      <c r="OCE2" s="171">
        <f>'Баланс '!OCE3</f>
        <v>0</v>
      </c>
      <c r="OCF2" s="171">
        <f>'Баланс '!OCF3</f>
        <v>0</v>
      </c>
      <c r="OCG2" s="171">
        <f>'Баланс '!OCG3</f>
        <v>0</v>
      </c>
      <c r="OCH2" s="171">
        <f>'Баланс '!OCH3</f>
        <v>0</v>
      </c>
      <c r="OCI2" s="171">
        <f>'Баланс '!OCI3</f>
        <v>0</v>
      </c>
      <c r="OCJ2" s="171">
        <f>'Баланс '!OCJ3</f>
        <v>0</v>
      </c>
      <c r="OCK2" s="171">
        <f>'Баланс '!OCK3</f>
        <v>0</v>
      </c>
      <c r="OCL2" s="171">
        <f>'Баланс '!OCL3</f>
        <v>0</v>
      </c>
      <c r="OCM2" s="171">
        <f>'Баланс '!OCM3</f>
        <v>0</v>
      </c>
      <c r="OCN2" s="171">
        <f>'Баланс '!OCN3</f>
        <v>0</v>
      </c>
      <c r="OCO2" s="171">
        <f>'Баланс '!OCO3</f>
        <v>0</v>
      </c>
      <c r="OCP2" s="171">
        <f>'Баланс '!OCP3</f>
        <v>0</v>
      </c>
      <c r="OCQ2" s="171">
        <f>'Баланс '!OCQ3</f>
        <v>0</v>
      </c>
      <c r="OCR2" s="171">
        <f>'Баланс '!OCR3</f>
        <v>0</v>
      </c>
      <c r="OCS2" s="171">
        <f>'Баланс '!OCS3</f>
        <v>0</v>
      </c>
      <c r="OCT2" s="171">
        <f>'Баланс '!OCT3</f>
        <v>0</v>
      </c>
      <c r="OCU2" s="171">
        <f>'Баланс '!OCU3</f>
        <v>0</v>
      </c>
      <c r="OCV2" s="171">
        <f>'Баланс '!OCV3</f>
        <v>0</v>
      </c>
      <c r="OCW2" s="171">
        <f>'Баланс '!OCW3</f>
        <v>0</v>
      </c>
      <c r="OCX2" s="171">
        <f>'Баланс '!OCX3</f>
        <v>0</v>
      </c>
      <c r="OCY2" s="171">
        <f>'Баланс '!OCY3</f>
        <v>0</v>
      </c>
      <c r="OCZ2" s="171">
        <f>'Баланс '!OCZ3</f>
        <v>0</v>
      </c>
      <c r="ODA2" s="171">
        <f>'Баланс '!ODA3</f>
        <v>0</v>
      </c>
      <c r="ODB2" s="171">
        <f>'Баланс '!ODB3</f>
        <v>0</v>
      </c>
      <c r="ODC2" s="171">
        <f>'Баланс '!ODC3</f>
        <v>0</v>
      </c>
      <c r="ODD2" s="171">
        <f>'Баланс '!ODD3</f>
        <v>0</v>
      </c>
      <c r="ODE2" s="171">
        <f>'Баланс '!ODE3</f>
        <v>0</v>
      </c>
      <c r="ODF2" s="171">
        <f>'Баланс '!ODF3</f>
        <v>0</v>
      </c>
      <c r="ODG2" s="171">
        <f>'Баланс '!ODG3</f>
        <v>0</v>
      </c>
      <c r="ODH2" s="171">
        <f>'Баланс '!ODH3</f>
        <v>0</v>
      </c>
      <c r="ODI2" s="171">
        <f>'Баланс '!ODI3</f>
        <v>0</v>
      </c>
      <c r="ODJ2" s="171">
        <f>'Баланс '!ODJ3</f>
        <v>0</v>
      </c>
      <c r="ODK2" s="171">
        <f>'Баланс '!ODK3</f>
        <v>0</v>
      </c>
      <c r="ODL2" s="171">
        <f>'Баланс '!ODL3</f>
        <v>0</v>
      </c>
      <c r="ODM2" s="171">
        <f>'Баланс '!ODM3</f>
        <v>0</v>
      </c>
      <c r="ODN2" s="171">
        <f>'Баланс '!ODN3</f>
        <v>0</v>
      </c>
      <c r="ODO2" s="171">
        <f>'Баланс '!ODO3</f>
        <v>0</v>
      </c>
      <c r="ODP2" s="171">
        <f>'Баланс '!ODP3</f>
        <v>0</v>
      </c>
      <c r="ODQ2" s="171">
        <f>'Баланс '!ODQ3</f>
        <v>0</v>
      </c>
      <c r="ODR2" s="171">
        <f>'Баланс '!ODR3</f>
        <v>0</v>
      </c>
      <c r="ODS2" s="171">
        <f>'Баланс '!ODS3</f>
        <v>0</v>
      </c>
      <c r="ODT2" s="171">
        <f>'Баланс '!ODT3</f>
        <v>0</v>
      </c>
      <c r="ODU2" s="171">
        <f>'Баланс '!ODU3</f>
        <v>0</v>
      </c>
      <c r="ODV2" s="171">
        <f>'Баланс '!ODV3</f>
        <v>0</v>
      </c>
      <c r="ODW2" s="171">
        <f>'Баланс '!ODW3</f>
        <v>0</v>
      </c>
      <c r="ODX2" s="171">
        <f>'Баланс '!ODX3</f>
        <v>0</v>
      </c>
      <c r="ODY2" s="171">
        <f>'Баланс '!ODY3</f>
        <v>0</v>
      </c>
      <c r="ODZ2" s="171">
        <f>'Баланс '!ODZ3</f>
        <v>0</v>
      </c>
      <c r="OEA2" s="171">
        <f>'Баланс '!OEA3</f>
        <v>0</v>
      </c>
      <c r="OEB2" s="171">
        <f>'Баланс '!OEB3</f>
        <v>0</v>
      </c>
      <c r="OEC2" s="171">
        <f>'Баланс '!OEC3</f>
        <v>0</v>
      </c>
      <c r="OED2" s="171">
        <f>'Баланс '!OED3</f>
        <v>0</v>
      </c>
      <c r="OEE2" s="171">
        <f>'Баланс '!OEE3</f>
        <v>0</v>
      </c>
      <c r="OEF2" s="171">
        <f>'Баланс '!OEF3</f>
        <v>0</v>
      </c>
      <c r="OEG2" s="171">
        <f>'Баланс '!OEG3</f>
        <v>0</v>
      </c>
      <c r="OEH2" s="171">
        <f>'Баланс '!OEH3</f>
        <v>0</v>
      </c>
      <c r="OEI2" s="171">
        <f>'Баланс '!OEI3</f>
        <v>0</v>
      </c>
      <c r="OEJ2" s="171">
        <f>'Баланс '!OEJ3</f>
        <v>0</v>
      </c>
      <c r="OEK2" s="171">
        <f>'Баланс '!OEK3</f>
        <v>0</v>
      </c>
      <c r="OEL2" s="171">
        <f>'Баланс '!OEL3</f>
        <v>0</v>
      </c>
      <c r="OEM2" s="171">
        <f>'Баланс '!OEM3</f>
        <v>0</v>
      </c>
      <c r="OEN2" s="171">
        <f>'Баланс '!OEN3</f>
        <v>0</v>
      </c>
      <c r="OEO2" s="171">
        <f>'Баланс '!OEO3</f>
        <v>0</v>
      </c>
      <c r="OEP2" s="171">
        <f>'Баланс '!OEP3</f>
        <v>0</v>
      </c>
      <c r="OEQ2" s="171">
        <f>'Баланс '!OEQ3</f>
        <v>0</v>
      </c>
      <c r="OER2" s="171">
        <f>'Баланс '!OER3</f>
        <v>0</v>
      </c>
      <c r="OES2" s="171">
        <f>'Баланс '!OES3</f>
        <v>0</v>
      </c>
      <c r="OET2" s="171">
        <f>'Баланс '!OET3</f>
        <v>0</v>
      </c>
      <c r="OEU2" s="171">
        <f>'Баланс '!OEU3</f>
        <v>0</v>
      </c>
      <c r="OEV2" s="171">
        <f>'Баланс '!OEV3</f>
        <v>0</v>
      </c>
      <c r="OEW2" s="171">
        <f>'Баланс '!OEW3</f>
        <v>0</v>
      </c>
      <c r="OEX2" s="171">
        <f>'Баланс '!OEX3</f>
        <v>0</v>
      </c>
      <c r="OEY2" s="171">
        <f>'Баланс '!OEY3</f>
        <v>0</v>
      </c>
      <c r="OEZ2" s="171">
        <f>'Баланс '!OEZ3</f>
        <v>0</v>
      </c>
      <c r="OFA2" s="171">
        <f>'Баланс '!OFA3</f>
        <v>0</v>
      </c>
      <c r="OFB2" s="171">
        <f>'Баланс '!OFB3</f>
        <v>0</v>
      </c>
      <c r="OFC2" s="171">
        <f>'Баланс '!OFC3</f>
        <v>0</v>
      </c>
      <c r="OFD2" s="171">
        <f>'Баланс '!OFD3</f>
        <v>0</v>
      </c>
      <c r="OFE2" s="171">
        <f>'Баланс '!OFE3</f>
        <v>0</v>
      </c>
      <c r="OFF2" s="171">
        <f>'Баланс '!OFF3</f>
        <v>0</v>
      </c>
      <c r="OFG2" s="171">
        <f>'Баланс '!OFG3</f>
        <v>0</v>
      </c>
      <c r="OFH2" s="171">
        <f>'Баланс '!OFH3</f>
        <v>0</v>
      </c>
      <c r="OFI2" s="171">
        <f>'Баланс '!OFI3</f>
        <v>0</v>
      </c>
      <c r="OFJ2" s="171">
        <f>'Баланс '!OFJ3</f>
        <v>0</v>
      </c>
      <c r="OFK2" s="171">
        <f>'Баланс '!OFK3</f>
        <v>0</v>
      </c>
      <c r="OFL2" s="171">
        <f>'Баланс '!OFL3</f>
        <v>0</v>
      </c>
      <c r="OFM2" s="171">
        <f>'Баланс '!OFM3</f>
        <v>0</v>
      </c>
      <c r="OFN2" s="171">
        <f>'Баланс '!OFN3</f>
        <v>0</v>
      </c>
      <c r="OFO2" s="171">
        <f>'Баланс '!OFO3</f>
        <v>0</v>
      </c>
      <c r="OFP2" s="171">
        <f>'Баланс '!OFP3</f>
        <v>0</v>
      </c>
      <c r="OFQ2" s="171">
        <f>'Баланс '!OFQ3</f>
        <v>0</v>
      </c>
      <c r="OFR2" s="171">
        <f>'Баланс '!OFR3</f>
        <v>0</v>
      </c>
      <c r="OFS2" s="171">
        <f>'Баланс '!OFS3</f>
        <v>0</v>
      </c>
      <c r="OFT2" s="171">
        <f>'Баланс '!OFT3</f>
        <v>0</v>
      </c>
      <c r="OFU2" s="171">
        <f>'Баланс '!OFU3</f>
        <v>0</v>
      </c>
      <c r="OFV2" s="171">
        <f>'Баланс '!OFV3</f>
        <v>0</v>
      </c>
      <c r="OFW2" s="171">
        <f>'Баланс '!OFW3</f>
        <v>0</v>
      </c>
      <c r="OFX2" s="171">
        <f>'Баланс '!OFX3</f>
        <v>0</v>
      </c>
      <c r="OFY2" s="171">
        <f>'Баланс '!OFY3</f>
        <v>0</v>
      </c>
      <c r="OFZ2" s="171">
        <f>'Баланс '!OFZ3</f>
        <v>0</v>
      </c>
      <c r="OGA2" s="171">
        <f>'Баланс '!OGA3</f>
        <v>0</v>
      </c>
      <c r="OGB2" s="171">
        <f>'Баланс '!OGB3</f>
        <v>0</v>
      </c>
      <c r="OGC2" s="171">
        <f>'Баланс '!OGC3</f>
        <v>0</v>
      </c>
      <c r="OGD2" s="171">
        <f>'Баланс '!OGD3</f>
        <v>0</v>
      </c>
      <c r="OGE2" s="171">
        <f>'Баланс '!OGE3</f>
        <v>0</v>
      </c>
      <c r="OGF2" s="171">
        <f>'Баланс '!OGF3</f>
        <v>0</v>
      </c>
      <c r="OGG2" s="171">
        <f>'Баланс '!OGG3</f>
        <v>0</v>
      </c>
      <c r="OGH2" s="171">
        <f>'Баланс '!OGH3</f>
        <v>0</v>
      </c>
      <c r="OGI2" s="171">
        <f>'Баланс '!OGI3</f>
        <v>0</v>
      </c>
      <c r="OGJ2" s="171">
        <f>'Баланс '!OGJ3</f>
        <v>0</v>
      </c>
      <c r="OGK2" s="171">
        <f>'Баланс '!OGK3</f>
        <v>0</v>
      </c>
      <c r="OGL2" s="171">
        <f>'Баланс '!OGL3</f>
        <v>0</v>
      </c>
      <c r="OGM2" s="171">
        <f>'Баланс '!OGM3</f>
        <v>0</v>
      </c>
      <c r="OGN2" s="171">
        <f>'Баланс '!OGN3</f>
        <v>0</v>
      </c>
      <c r="OGO2" s="171">
        <f>'Баланс '!OGO3</f>
        <v>0</v>
      </c>
      <c r="OGP2" s="171">
        <f>'Баланс '!OGP3</f>
        <v>0</v>
      </c>
      <c r="OGQ2" s="171">
        <f>'Баланс '!OGQ3</f>
        <v>0</v>
      </c>
      <c r="OGR2" s="171">
        <f>'Баланс '!OGR3</f>
        <v>0</v>
      </c>
      <c r="OGS2" s="171">
        <f>'Баланс '!OGS3</f>
        <v>0</v>
      </c>
      <c r="OGT2" s="171">
        <f>'Баланс '!OGT3</f>
        <v>0</v>
      </c>
      <c r="OGU2" s="171">
        <f>'Баланс '!OGU3</f>
        <v>0</v>
      </c>
      <c r="OGV2" s="171">
        <f>'Баланс '!OGV3</f>
        <v>0</v>
      </c>
      <c r="OGW2" s="171">
        <f>'Баланс '!OGW3</f>
        <v>0</v>
      </c>
      <c r="OGX2" s="171">
        <f>'Баланс '!OGX3</f>
        <v>0</v>
      </c>
      <c r="OGY2" s="171">
        <f>'Баланс '!OGY3</f>
        <v>0</v>
      </c>
      <c r="OGZ2" s="171">
        <f>'Баланс '!OGZ3</f>
        <v>0</v>
      </c>
      <c r="OHA2" s="171">
        <f>'Баланс '!OHA3</f>
        <v>0</v>
      </c>
      <c r="OHB2" s="171">
        <f>'Баланс '!OHB3</f>
        <v>0</v>
      </c>
      <c r="OHC2" s="171">
        <f>'Баланс '!OHC3</f>
        <v>0</v>
      </c>
      <c r="OHD2" s="171">
        <f>'Баланс '!OHD3</f>
        <v>0</v>
      </c>
      <c r="OHE2" s="171">
        <f>'Баланс '!OHE3</f>
        <v>0</v>
      </c>
      <c r="OHF2" s="171">
        <f>'Баланс '!OHF3</f>
        <v>0</v>
      </c>
      <c r="OHG2" s="171">
        <f>'Баланс '!OHG3</f>
        <v>0</v>
      </c>
      <c r="OHH2" s="171">
        <f>'Баланс '!OHH3</f>
        <v>0</v>
      </c>
      <c r="OHI2" s="171">
        <f>'Баланс '!OHI3</f>
        <v>0</v>
      </c>
      <c r="OHJ2" s="171">
        <f>'Баланс '!OHJ3</f>
        <v>0</v>
      </c>
      <c r="OHK2" s="171">
        <f>'Баланс '!OHK3</f>
        <v>0</v>
      </c>
      <c r="OHL2" s="171">
        <f>'Баланс '!OHL3</f>
        <v>0</v>
      </c>
      <c r="OHM2" s="171">
        <f>'Баланс '!OHM3</f>
        <v>0</v>
      </c>
      <c r="OHN2" s="171">
        <f>'Баланс '!OHN3</f>
        <v>0</v>
      </c>
      <c r="OHO2" s="171">
        <f>'Баланс '!OHO3</f>
        <v>0</v>
      </c>
      <c r="OHP2" s="171">
        <f>'Баланс '!OHP3</f>
        <v>0</v>
      </c>
      <c r="OHQ2" s="171">
        <f>'Баланс '!OHQ3</f>
        <v>0</v>
      </c>
      <c r="OHR2" s="171">
        <f>'Баланс '!OHR3</f>
        <v>0</v>
      </c>
      <c r="OHS2" s="171">
        <f>'Баланс '!OHS3</f>
        <v>0</v>
      </c>
      <c r="OHT2" s="171">
        <f>'Баланс '!OHT3</f>
        <v>0</v>
      </c>
      <c r="OHU2" s="171">
        <f>'Баланс '!OHU3</f>
        <v>0</v>
      </c>
      <c r="OHV2" s="171">
        <f>'Баланс '!OHV3</f>
        <v>0</v>
      </c>
      <c r="OHW2" s="171">
        <f>'Баланс '!OHW3</f>
        <v>0</v>
      </c>
      <c r="OHX2" s="171">
        <f>'Баланс '!OHX3</f>
        <v>0</v>
      </c>
      <c r="OHY2" s="171">
        <f>'Баланс '!OHY3</f>
        <v>0</v>
      </c>
      <c r="OHZ2" s="171">
        <f>'Баланс '!OHZ3</f>
        <v>0</v>
      </c>
      <c r="OIA2" s="171">
        <f>'Баланс '!OIA3</f>
        <v>0</v>
      </c>
      <c r="OIB2" s="171">
        <f>'Баланс '!OIB3</f>
        <v>0</v>
      </c>
      <c r="OIC2" s="171">
        <f>'Баланс '!OIC3</f>
        <v>0</v>
      </c>
      <c r="OID2" s="171">
        <f>'Баланс '!OID3</f>
        <v>0</v>
      </c>
      <c r="OIE2" s="171">
        <f>'Баланс '!OIE3</f>
        <v>0</v>
      </c>
      <c r="OIF2" s="171">
        <f>'Баланс '!OIF3</f>
        <v>0</v>
      </c>
      <c r="OIG2" s="171">
        <f>'Баланс '!OIG3</f>
        <v>0</v>
      </c>
      <c r="OIH2" s="171">
        <f>'Баланс '!OIH3</f>
        <v>0</v>
      </c>
      <c r="OII2" s="171">
        <f>'Баланс '!OII3</f>
        <v>0</v>
      </c>
      <c r="OIJ2" s="171">
        <f>'Баланс '!OIJ3</f>
        <v>0</v>
      </c>
      <c r="OIK2" s="171">
        <f>'Баланс '!OIK3</f>
        <v>0</v>
      </c>
      <c r="OIL2" s="171">
        <f>'Баланс '!OIL3</f>
        <v>0</v>
      </c>
      <c r="OIM2" s="171">
        <f>'Баланс '!OIM3</f>
        <v>0</v>
      </c>
      <c r="OIN2" s="171">
        <f>'Баланс '!OIN3</f>
        <v>0</v>
      </c>
      <c r="OIO2" s="171">
        <f>'Баланс '!OIO3</f>
        <v>0</v>
      </c>
      <c r="OIP2" s="171">
        <f>'Баланс '!OIP3</f>
        <v>0</v>
      </c>
      <c r="OIQ2" s="171">
        <f>'Баланс '!OIQ3</f>
        <v>0</v>
      </c>
      <c r="OIR2" s="171">
        <f>'Баланс '!OIR3</f>
        <v>0</v>
      </c>
      <c r="OIS2" s="171">
        <f>'Баланс '!OIS3</f>
        <v>0</v>
      </c>
      <c r="OIT2" s="171">
        <f>'Баланс '!OIT3</f>
        <v>0</v>
      </c>
      <c r="OIU2" s="171">
        <f>'Баланс '!OIU3</f>
        <v>0</v>
      </c>
      <c r="OIV2" s="171">
        <f>'Баланс '!OIV3</f>
        <v>0</v>
      </c>
      <c r="OIW2" s="171">
        <f>'Баланс '!OIW3</f>
        <v>0</v>
      </c>
      <c r="OIX2" s="171">
        <f>'Баланс '!OIX3</f>
        <v>0</v>
      </c>
      <c r="OIY2" s="171">
        <f>'Баланс '!OIY3</f>
        <v>0</v>
      </c>
      <c r="OIZ2" s="171">
        <f>'Баланс '!OIZ3</f>
        <v>0</v>
      </c>
      <c r="OJA2" s="171">
        <f>'Баланс '!OJA3</f>
        <v>0</v>
      </c>
      <c r="OJB2" s="171">
        <f>'Баланс '!OJB3</f>
        <v>0</v>
      </c>
      <c r="OJC2" s="171">
        <f>'Баланс '!OJC3</f>
        <v>0</v>
      </c>
      <c r="OJD2" s="171">
        <f>'Баланс '!OJD3</f>
        <v>0</v>
      </c>
      <c r="OJE2" s="171">
        <f>'Баланс '!OJE3</f>
        <v>0</v>
      </c>
      <c r="OJF2" s="171">
        <f>'Баланс '!OJF3</f>
        <v>0</v>
      </c>
      <c r="OJG2" s="171">
        <f>'Баланс '!OJG3</f>
        <v>0</v>
      </c>
      <c r="OJH2" s="171">
        <f>'Баланс '!OJH3</f>
        <v>0</v>
      </c>
      <c r="OJI2" s="171">
        <f>'Баланс '!OJI3</f>
        <v>0</v>
      </c>
      <c r="OJJ2" s="171">
        <f>'Баланс '!OJJ3</f>
        <v>0</v>
      </c>
      <c r="OJK2" s="171">
        <f>'Баланс '!OJK3</f>
        <v>0</v>
      </c>
      <c r="OJL2" s="171">
        <f>'Баланс '!OJL3</f>
        <v>0</v>
      </c>
      <c r="OJM2" s="171">
        <f>'Баланс '!OJM3</f>
        <v>0</v>
      </c>
      <c r="OJN2" s="171">
        <f>'Баланс '!OJN3</f>
        <v>0</v>
      </c>
      <c r="OJO2" s="171">
        <f>'Баланс '!OJO3</f>
        <v>0</v>
      </c>
      <c r="OJP2" s="171">
        <f>'Баланс '!OJP3</f>
        <v>0</v>
      </c>
      <c r="OJQ2" s="171">
        <f>'Баланс '!OJQ3</f>
        <v>0</v>
      </c>
      <c r="OJR2" s="171">
        <f>'Баланс '!OJR3</f>
        <v>0</v>
      </c>
      <c r="OJS2" s="171">
        <f>'Баланс '!OJS3</f>
        <v>0</v>
      </c>
      <c r="OJT2" s="171">
        <f>'Баланс '!OJT3</f>
        <v>0</v>
      </c>
      <c r="OJU2" s="171">
        <f>'Баланс '!OJU3</f>
        <v>0</v>
      </c>
      <c r="OJV2" s="171">
        <f>'Баланс '!OJV3</f>
        <v>0</v>
      </c>
      <c r="OJW2" s="171">
        <f>'Баланс '!OJW3</f>
        <v>0</v>
      </c>
      <c r="OJX2" s="171">
        <f>'Баланс '!OJX3</f>
        <v>0</v>
      </c>
      <c r="OJY2" s="171">
        <f>'Баланс '!OJY3</f>
        <v>0</v>
      </c>
      <c r="OJZ2" s="171">
        <f>'Баланс '!OJZ3</f>
        <v>0</v>
      </c>
      <c r="OKA2" s="171">
        <f>'Баланс '!OKA3</f>
        <v>0</v>
      </c>
      <c r="OKB2" s="171">
        <f>'Баланс '!OKB3</f>
        <v>0</v>
      </c>
      <c r="OKC2" s="171">
        <f>'Баланс '!OKC3</f>
        <v>0</v>
      </c>
      <c r="OKD2" s="171">
        <f>'Баланс '!OKD3</f>
        <v>0</v>
      </c>
      <c r="OKE2" s="171">
        <f>'Баланс '!OKE3</f>
        <v>0</v>
      </c>
      <c r="OKF2" s="171">
        <f>'Баланс '!OKF3</f>
        <v>0</v>
      </c>
      <c r="OKG2" s="171">
        <f>'Баланс '!OKG3</f>
        <v>0</v>
      </c>
      <c r="OKH2" s="171">
        <f>'Баланс '!OKH3</f>
        <v>0</v>
      </c>
      <c r="OKI2" s="171">
        <f>'Баланс '!OKI3</f>
        <v>0</v>
      </c>
      <c r="OKJ2" s="171">
        <f>'Баланс '!OKJ3</f>
        <v>0</v>
      </c>
      <c r="OKK2" s="171">
        <f>'Баланс '!OKK3</f>
        <v>0</v>
      </c>
      <c r="OKL2" s="171">
        <f>'Баланс '!OKL3</f>
        <v>0</v>
      </c>
      <c r="OKM2" s="171">
        <f>'Баланс '!OKM3</f>
        <v>0</v>
      </c>
      <c r="OKN2" s="171">
        <f>'Баланс '!OKN3</f>
        <v>0</v>
      </c>
      <c r="OKO2" s="171">
        <f>'Баланс '!OKO3</f>
        <v>0</v>
      </c>
      <c r="OKP2" s="171">
        <f>'Баланс '!OKP3</f>
        <v>0</v>
      </c>
      <c r="OKQ2" s="171">
        <f>'Баланс '!OKQ3</f>
        <v>0</v>
      </c>
      <c r="OKR2" s="171">
        <f>'Баланс '!OKR3</f>
        <v>0</v>
      </c>
      <c r="OKS2" s="171">
        <f>'Баланс '!OKS3</f>
        <v>0</v>
      </c>
      <c r="OKT2" s="171">
        <f>'Баланс '!OKT3</f>
        <v>0</v>
      </c>
      <c r="OKU2" s="171">
        <f>'Баланс '!OKU3</f>
        <v>0</v>
      </c>
      <c r="OKV2" s="171">
        <f>'Баланс '!OKV3</f>
        <v>0</v>
      </c>
      <c r="OKW2" s="171">
        <f>'Баланс '!OKW3</f>
        <v>0</v>
      </c>
      <c r="OKX2" s="171">
        <f>'Баланс '!OKX3</f>
        <v>0</v>
      </c>
      <c r="OKY2" s="171">
        <f>'Баланс '!OKY3</f>
        <v>0</v>
      </c>
      <c r="OKZ2" s="171">
        <f>'Баланс '!OKZ3</f>
        <v>0</v>
      </c>
      <c r="OLA2" s="171">
        <f>'Баланс '!OLA3</f>
        <v>0</v>
      </c>
      <c r="OLB2" s="171">
        <f>'Баланс '!OLB3</f>
        <v>0</v>
      </c>
      <c r="OLC2" s="171">
        <f>'Баланс '!OLC3</f>
        <v>0</v>
      </c>
      <c r="OLD2" s="171">
        <f>'Баланс '!OLD3</f>
        <v>0</v>
      </c>
      <c r="OLE2" s="171">
        <f>'Баланс '!OLE3</f>
        <v>0</v>
      </c>
      <c r="OLF2" s="171">
        <f>'Баланс '!OLF3</f>
        <v>0</v>
      </c>
      <c r="OLG2" s="171">
        <f>'Баланс '!OLG3</f>
        <v>0</v>
      </c>
      <c r="OLH2" s="171">
        <f>'Баланс '!OLH3</f>
        <v>0</v>
      </c>
      <c r="OLI2" s="171">
        <f>'Баланс '!OLI3</f>
        <v>0</v>
      </c>
      <c r="OLJ2" s="171">
        <f>'Баланс '!OLJ3</f>
        <v>0</v>
      </c>
      <c r="OLK2" s="171">
        <f>'Баланс '!OLK3</f>
        <v>0</v>
      </c>
      <c r="OLL2" s="171">
        <f>'Баланс '!OLL3</f>
        <v>0</v>
      </c>
      <c r="OLM2" s="171">
        <f>'Баланс '!OLM3</f>
        <v>0</v>
      </c>
      <c r="OLN2" s="171">
        <f>'Баланс '!OLN3</f>
        <v>0</v>
      </c>
      <c r="OLO2" s="171">
        <f>'Баланс '!OLO3</f>
        <v>0</v>
      </c>
      <c r="OLP2" s="171">
        <f>'Баланс '!OLP3</f>
        <v>0</v>
      </c>
      <c r="OLQ2" s="171">
        <f>'Баланс '!OLQ3</f>
        <v>0</v>
      </c>
      <c r="OLR2" s="171">
        <f>'Баланс '!OLR3</f>
        <v>0</v>
      </c>
      <c r="OLS2" s="171">
        <f>'Баланс '!OLS3</f>
        <v>0</v>
      </c>
      <c r="OLT2" s="171">
        <f>'Баланс '!OLT3</f>
        <v>0</v>
      </c>
      <c r="OLU2" s="171">
        <f>'Баланс '!OLU3</f>
        <v>0</v>
      </c>
      <c r="OLV2" s="171">
        <f>'Баланс '!OLV3</f>
        <v>0</v>
      </c>
      <c r="OLW2" s="171">
        <f>'Баланс '!OLW3</f>
        <v>0</v>
      </c>
      <c r="OLX2" s="171">
        <f>'Баланс '!OLX3</f>
        <v>0</v>
      </c>
      <c r="OLY2" s="171">
        <f>'Баланс '!OLY3</f>
        <v>0</v>
      </c>
      <c r="OLZ2" s="171">
        <f>'Баланс '!OLZ3</f>
        <v>0</v>
      </c>
      <c r="OMA2" s="171">
        <f>'Баланс '!OMA3</f>
        <v>0</v>
      </c>
      <c r="OMB2" s="171">
        <f>'Баланс '!OMB3</f>
        <v>0</v>
      </c>
      <c r="OMC2" s="171">
        <f>'Баланс '!OMC3</f>
        <v>0</v>
      </c>
      <c r="OMD2" s="171">
        <f>'Баланс '!OMD3</f>
        <v>0</v>
      </c>
      <c r="OME2" s="171">
        <f>'Баланс '!OME3</f>
        <v>0</v>
      </c>
      <c r="OMF2" s="171">
        <f>'Баланс '!OMF3</f>
        <v>0</v>
      </c>
      <c r="OMG2" s="171">
        <f>'Баланс '!OMG3</f>
        <v>0</v>
      </c>
      <c r="OMH2" s="171">
        <f>'Баланс '!OMH3</f>
        <v>0</v>
      </c>
      <c r="OMI2" s="171">
        <f>'Баланс '!OMI3</f>
        <v>0</v>
      </c>
      <c r="OMJ2" s="171">
        <f>'Баланс '!OMJ3</f>
        <v>0</v>
      </c>
      <c r="OMK2" s="171">
        <f>'Баланс '!OMK3</f>
        <v>0</v>
      </c>
      <c r="OML2" s="171">
        <f>'Баланс '!OML3</f>
        <v>0</v>
      </c>
      <c r="OMM2" s="171">
        <f>'Баланс '!OMM3</f>
        <v>0</v>
      </c>
      <c r="OMN2" s="171">
        <f>'Баланс '!OMN3</f>
        <v>0</v>
      </c>
      <c r="OMO2" s="171">
        <f>'Баланс '!OMO3</f>
        <v>0</v>
      </c>
      <c r="OMP2" s="171">
        <f>'Баланс '!OMP3</f>
        <v>0</v>
      </c>
      <c r="OMQ2" s="171">
        <f>'Баланс '!OMQ3</f>
        <v>0</v>
      </c>
      <c r="OMR2" s="171">
        <f>'Баланс '!OMR3</f>
        <v>0</v>
      </c>
      <c r="OMS2" s="171">
        <f>'Баланс '!OMS3</f>
        <v>0</v>
      </c>
      <c r="OMT2" s="171">
        <f>'Баланс '!OMT3</f>
        <v>0</v>
      </c>
      <c r="OMU2" s="171">
        <f>'Баланс '!OMU3</f>
        <v>0</v>
      </c>
      <c r="OMV2" s="171">
        <f>'Баланс '!OMV3</f>
        <v>0</v>
      </c>
      <c r="OMW2" s="171">
        <f>'Баланс '!OMW3</f>
        <v>0</v>
      </c>
      <c r="OMX2" s="171">
        <f>'Баланс '!OMX3</f>
        <v>0</v>
      </c>
      <c r="OMY2" s="171">
        <f>'Баланс '!OMY3</f>
        <v>0</v>
      </c>
      <c r="OMZ2" s="171">
        <f>'Баланс '!OMZ3</f>
        <v>0</v>
      </c>
      <c r="ONA2" s="171">
        <f>'Баланс '!ONA3</f>
        <v>0</v>
      </c>
      <c r="ONB2" s="171">
        <f>'Баланс '!ONB3</f>
        <v>0</v>
      </c>
      <c r="ONC2" s="171">
        <f>'Баланс '!ONC3</f>
        <v>0</v>
      </c>
      <c r="OND2" s="171">
        <f>'Баланс '!OND3</f>
        <v>0</v>
      </c>
      <c r="ONE2" s="171">
        <f>'Баланс '!ONE3</f>
        <v>0</v>
      </c>
      <c r="ONF2" s="171">
        <f>'Баланс '!ONF3</f>
        <v>0</v>
      </c>
      <c r="ONG2" s="171">
        <f>'Баланс '!ONG3</f>
        <v>0</v>
      </c>
      <c r="ONH2" s="171">
        <f>'Баланс '!ONH3</f>
        <v>0</v>
      </c>
      <c r="ONI2" s="171">
        <f>'Баланс '!ONI3</f>
        <v>0</v>
      </c>
      <c r="ONJ2" s="171">
        <f>'Баланс '!ONJ3</f>
        <v>0</v>
      </c>
      <c r="ONK2" s="171">
        <f>'Баланс '!ONK3</f>
        <v>0</v>
      </c>
      <c r="ONL2" s="171">
        <f>'Баланс '!ONL3</f>
        <v>0</v>
      </c>
      <c r="ONM2" s="171">
        <f>'Баланс '!ONM3</f>
        <v>0</v>
      </c>
      <c r="ONN2" s="171">
        <f>'Баланс '!ONN3</f>
        <v>0</v>
      </c>
      <c r="ONO2" s="171">
        <f>'Баланс '!ONO3</f>
        <v>0</v>
      </c>
      <c r="ONP2" s="171">
        <f>'Баланс '!ONP3</f>
        <v>0</v>
      </c>
      <c r="ONQ2" s="171">
        <f>'Баланс '!ONQ3</f>
        <v>0</v>
      </c>
      <c r="ONR2" s="171">
        <f>'Баланс '!ONR3</f>
        <v>0</v>
      </c>
      <c r="ONS2" s="171">
        <f>'Баланс '!ONS3</f>
        <v>0</v>
      </c>
      <c r="ONT2" s="171">
        <f>'Баланс '!ONT3</f>
        <v>0</v>
      </c>
      <c r="ONU2" s="171">
        <f>'Баланс '!ONU3</f>
        <v>0</v>
      </c>
      <c r="ONV2" s="171">
        <f>'Баланс '!ONV3</f>
        <v>0</v>
      </c>
      <c r="ONW2" s="171">
        <f>'Баланс '!ONW3</f>
        <v>0</v>
      </c>
      <c r="ONX2" s="171">
        <f>'Баланс '!ONX3</f>
        <v>0</v>
      </c>
      <c r="ONY2" s="171">
        <f>'Баланс '!ONY3</f>
        <v>0</v>
      </c>
      <c r="ONZ2" s="171">
        <f>'Баланс '!ONZ3</f>
        <v>0</v>
      </c>
      <c r="OOA2" s="171">
        <f>'Баланс '!OOA3</f>
        <v>0</v>
      </c>
      <c r="OOB2" s="171">
        <f>'Баланс '!OOB3</f>
        <v>0</v>
      </c>
      <c r="OOC2" s="171">
        <f>'Баланс '!OOC3</f>
        <v>0</v>
      </c>
      <c r="OOD2" s="171">
        <f>'Баланс '!OOD3</f>
        <v>0</v>
      </c>
      <c r="OOE2" s="171">
        <f>'Баланс '!OOE3</f>
        <v>0</v>
      </c>
      <c r="OOF2" s="171">
        <f>'Баланс '!OOF3</f>
        <v>0</v>
      </c>
      <c r="OOG2" s="171">
        <f>'Баланс '!OOG3</f>
        <v>0</v>
      </c>
      <c r="OOH2" s="171">
        <f>'Баланс '!OOH3</f>
        <v>0</v>
      </c>
      <c r="OOI2" s="171">
        <f>'Баланс '!OOI3</f>
        <v>0</v>
      </c>
      <c r="OOJ2" s="171">
        <f>'Баланс '!OOJ3</f>
        <v>0</v>
      </c>
      <c r="OOK2" s="171">
        <f>'Баланс '!OOK3</f>
        <v>0</v>
      </c>
      <c r="OOL2" s="171">
        <f>'Баланс '!OOL3</f>
        <v>0</v>
      </c>
      <c r="OOM2" s="171">
        <f>'Баланс '!OOM3</f>
        <v>0</v>
      </c>
      <c r="OON2" s="171">
        <f>'Баланс '!OON3</f>
        <v>0</v>
      </c>
      <c r="OOO2" s="171">
        <f>'Баланс '!OOO3</f>
        <v>0</v>
      </c>
      <c r="OOP2" s="171">
        <f>'Баланс '!OOP3</f>
        <v>0</v>
      </c>
      <c r="OOQ2" s="171">
        <f>'Баланс '!OOQ3</f>
        <v>0</v>
      </c>
      <c r="OOR2" s="171">
        <f>'Баланс '!OOR3</f>
        <v>0</v>
      </c>
      <c r="OOS2" s="171">
        <f>'Баланс '!OOS3</f>
        <v>0</v>
      </c>
      <c r="OOT2" s="171">
        <f>'Баланс '!OOT3</f>
        <v>0</v>
      </c>
      <c r="OOU2" s="171">
        <f>'Баланс '!OOU3</f>
        <v>0</v>
      </c>
      <c r="OOV2" s="171">
        <f>'Баланс '!OOV3</f>
        <v>0</v>
      </c>
      <c r="OOW2" s="171">
        <f>'Баланс '!OOW3</f>
        <v>0</v>
      </c>
      <c r="OOX2" s="171">
        <f>'Баланс '!OOX3</f>
        <v>0</v>
      </c>
      <c r="OOY2" s="171">
        <f>'Баланс '!OOY3</f>
        <v>0</v>
      </c>
      <c r="OOZ2" s="171">
        <f>'Баланс '!OOZ3</f>
        <v>0</v>
      </c>
      <c r="OPA2" s="171">
        <f>'Баланс '!OPA3</f>
        <v>0</v>
      </c>
      <c r="OPB2" s="171">
        <f>'Баланс '!OPB3</f>
        <v>0</v>
      </c>
      <c r="OPC2" s="171">
        <f>'Баланс '!OPC3</f>
        <v>0</v>
      </c>
      <c r="OPD2" s="171">
        <f>'Баланс '!OPD3</f>
        <v>0</v>
      </c>
      <c r="OPE2" s="171">
        <f>'Баланс '!OPE3</f>
        <v>0</v>
      </c>
      <c r="OPF2" s="171">
        <f>'Баланс '!OPF3</f>
        <v>0</v>
      </c>
      <c r="OPG2" s="171">
        <f>'Баланс '!OPG3</f>
        <v>0</v>
      </c>
      <c r="OPH2" s="171">
        <f>'Баланс '!OPH3</f>
        <v>0</v>
      </c>
      <c r="OPI2" s="171">
        <f>'Баланс '!OPI3</f>
        <v>0</v>
      </c>
      <c r="OPJ2" s="171">
        <f>'Баланс '!OPJ3</f>
        <v>0</v>
      </c>
      <c r="OPK2" s="171">
        <f>'Баланс '!OPK3</f>
        <v>0</v>
      </c>
      <c r="OPL2" s="171">
        <f>'Баланс '!OPL3</f>
        <v>0</v>
      </c>
      <c r="OPM2" s="171">
        <f>'Баланс '!OPM3</f>
        <v>0</v>
      </c>
      <c r="OPN2" s="171">
        <f>'Баланс '!OPN3</f>
        <v>0</v>
      </c>
      <c r="OPO2" s="171">
        <f>'Баланс '!OPO3</f>
        <v>0</v>
      </c>
      <c r="OPP2" s="171">
        <f>'Баланс '!OPP3</f>
        <v>0</v>
      </c>
      <c r="OPQ2" s="171">
        <f>'Баланс '!OPQ3</f>
        <v>0</v>
      </c>
      <c r="OPR2" s="171">
        <f>'Баланс '!OPR3</f>
        <v>0</v>
      </c>
      <c r="OPS2" s="171">
        <f>'Баланс '!OPS3</f>
        <v>0</v>
      </c>
      <c r="OPT2" s="171">
        <f>'Баланс '!OPT3</f>
        <v>0</v>
      </c>
      <c r="OPU2" s="171">
        <f>'Баланс '!OPU3</f>
        <v>0</v>
      </c>
      <c r="OPV2" s="171">
        <f>'Баланс '!OPV3</f>
        <v>0</v>
      </c>
      <c r="OPW2" s="171">
        <f>'Баланс '!OPW3</f>
        <v>0</v>
      </c>
      <c r="OPX2" s="171">
        <f>'Баланс '!OPX3</f>
        <v>0</v>
      </c>
      <c r="OPY2" s="171">
        <f>'Баланс '!OPY3</f>
        <v>0</v>
      </c>
      <c r="OPZ2" s="171">
        <f>'Баланс '!OPZ3</f>
        <v>0</v>
      </c>
      <c r="OQA2" s="171">
        <f>'Баланс '!OQA3</f>
        <v>0</v>
      </c>
      <c r="OQB2" s="171">
        <f>'Баланс '!OQB3</f>
        <v>0</v>
      </c>
      <c r="OQC2" s="171">
        <f>'Баланс '!OQC3</f>
        <v>0</v>
      </c>
      <c r="OQD2" s="171">
        <f>'Баланс '!OQD3</f>
        <v>0</v>
      </c>
      <c r="OQE2" s="171">
        <f>'Баланс '!OQE3</f>
        <v>0</v>
      </c>
      <c r="OQF2" s="171">
        <f>'Баланс '!OQF3</f>
        <v>0</v>
      </c>
      <c r="OQG2" s="171">
        <f>'Баланс '!OQG3</f>
        <v>0</v>
      </c>
      <c r="OQH2" s="171">
        <f>'Баланс '!OQH3</f>
        <v>0</v>
      </c>
      <c r="OQI2" s="171">
        <f>'Баланс '!OQI3</f>
        <v>0</v>
      </c>
      <c r="OQJ2" s="171">
        <f>'Баланс '!OQJ3</f>
        <v>0</v>
      </c>
      <c r="OQK2" s="171">
        <f>'Баланс '!OQK3</f>
        <v>0</v>
      </c>
      <c r="OQL2" s="171">
        <f>'Баланс '!OQL3</f>
        <v>0</v>
      </c>
      <c r="OQM2" s="171">
        <f>'Баланс '!OQM3</f>
        <v>0</v>
      </c>
      <c r="OQN2" s="171">
        <f>'Баланс '!OQN3</f>
        <v>0</v>
      </c>
      <c r="OQO2" s="171">
        <f>'Баланс '!OQO3</f>
        <v>0</v>
      </c>
      <c r="OQP2" s="171">
        <f>'Баланс '!OQP3</f>
        <v>0</v>
      </c>
      <c r="OQQ2" s="171">
        <f>'Баланс '!OQQ3</f>
        <v>0</v>
      </c>
      <c r="OQR2" s="171">
        <f>'Баланс '!OQR3</f>
        <v>0</v>
      </c>
      <c r="OQS2" s="171">
        <f>'Баланс '!OQS3</f>
        <v>0</v>
      </c>
      <c r="OQT2" s="171">
        <f>'Баланс '!OQT3</f>
        <v>0</v>
      </c>
      <c r="OQU2" s="171">
        <f>'Баланс '!OQU3</f>
        <v>0</v>
      </c>
      <c r="OQV2" s="171">
        <f>'Баланс '!OQV3</f>
        <v>0</v>
      </c>
      <c r="OQW2" s="171">
        <f>'Баланс '!OQW3</f>
        <v>0</v>
      </c>
      <c r="OQX2" s="171">
        <f>'Баланс '!OQX3</f>
        <v>0</v>
      </c>
      <c r="OQY2" s="171">
        <f>'Баланс '!OQY3</f>
        <v>0</v>
      </c>
      <c r="OQZ2" s="171">
        <f>'Баланс '!OQZ3</f>
        <v>0</v>
      </c>
      <c r="ORA2" s="171">
        <f>'Баланс '!ORA3</f>
        <v>0</v>
      </c>
      <c r="ORB2" s="171">
        <f>'Баланс '!ORB3</f>
        <v>0</v>
      </c>
      <c r="ORC2" s="171">
        <f>'Баланс '!ORC3</f>
        <v>0</v>
      </c>
      <c r="ORD2" s="171">
        <f>'Баланс '!ORD3</f>
        <v>0</v>
      </c>
      <c r="ORE2" s="171">
        <f>'Баланс '!ORE3</f>
        <v>0</v>
      </c>
      <c r="ORF2" s="171">
        <f>'Баланс '!ORF3</f>
        <v>0</v>
      </c>
      <c r="ORG2" s="171">
        <f>'Баланс '!ORG3</f>
        <v>0</v>
      </c>
      <c r="ORH2" s="171">
        <f>'Баланс '!ORH3</f>
        <v>0</v>
      </c>
      <c r="ORI2" s="171">
        <f>'Баланс '!ORI3</f>
        <v>0</v>
      </c>
      <c r="ORJ2" s="171">
        <f>'Баланс '!ORJ3</f>
        <v>0</v>
      </c>
      <c r="ORK2" s="171">
        <f>'Баланс '!ORK3</f>
        <v>0</v>
      </c>
      <c r="ORL2" s="171">
        <f>'Баланс '!ORL3</f>
        <v>0</v>
      </c>
      <c r="ORM2" s="171">
        <f>'Баланс '!ORM3</f>
        <v>0</v>
      </c>
      <c r="ORN2" s="171">
        <f>'Баланс '!ORN3</f>
        <v>0</v>
      </c>
      <c r="ORO2" s="171">
        <f>'Баланс '!ORO3</f>
        <v>0</v>
      </c>
      <c r="ORP2" s="171">
        <f>'Баланс '!ORP3</f>
        <v>0</v>
      </c>
      <c r="ORQ2" s="171">
        <f>'Баланс '!ORQ3</f>
        <v>0</v>
      </c>
      <c r="ORR2" s="171">
        <f>'Баланс '!ORR3</f>
        <v>0</v>
      </c>
      <c r="ORS2" s="171">
        <f>'Баланс '!ORS3</f>
        <v>0</v>
      </c>
      <c r="ORT2" s="171">
        <f>'Баланс '!ORT3</f>
        <v>0</v>
      </c>
      <c r="ORU2" s="171">
        <f>'Баланс '!ORU3</f>
        <v>0</v>
      </c>
      <c r="ORV2" s="171">
        <f>'Баланс '!ORV3</f>
        <v>0</v>
      </c>
      <c r="ORW2" s="171">
        <f>'Баланс '!ORW3</f>
        <v>0</v>
      </c>
      <c r="ORX2" s="171">
        <f>'Баланс '!ORX3</f>
        <v>0</v>
      </c>
      <c r="ORY2" s="171">
        <f>'Баланс '!ORY3</f>
        <v>0</v>
      </c>
      <c r="ORZ2" s="171">
        <f>'Баланс '!ORZ3</f>
        <v>0</v>
      </c>
      <c r="OSA2" s="171">
        <f>'Баланс '!OSA3</f>
        <v>0</v>
      </c>
      <c r="OSB2" s="171">
        <f>'Баланс '!OSB3</f>
        <v>0</v>
      </c>
      <c r="OSC2" s="171">
        <f>'Баланс '!OSC3</f>
        <v>0</v>
      </c>
      <c r="OSD2" s="171">
        <f>'Баланс '!OSD3</f>
        <v>0</v>
      </c>
      <c r="OSE2" s="171">
        <f>'Баланс '!OSE3</f>
        <v>0</v>
      </c>
      <c r="OSF2" s="171">
        <f>'Баланс '!OSF3</f>
        <v>0</v>
      </c>
      <c r="OSG2" s="171">
        <f>'Баланс '!OSG3</f>
        <v>0</v>
      </c>
      <c r="OSH2" s="171">
        <f>'Баланс '!OSH3</f>
        <v>0</v>
      </c>
      <c r="OSI2" s="171">
        <f>'Баланс '!OSI3</f>
        <v>0</v>
      </c>
      <c r="OSJ2" s="171">
        <f>'Баланс '!OSJ3</f>
        <v>0</v>
      </c>
      <c r="OSK2" s="171">
        <f>'Баланс '!OSK3</f>
        <v>0</v>
      </c>
      <c r="OSL2" s="171">
        <f>'Баланс '!OSL3</f>
        <v>0</v>
      </c>
      <c r="OSM2" s="171">
        <f>'Баланс '!OSM3</f>
        <v>0</v>
      </c>
      <c r="OSN2" s="171">
        <f>'Баланс '!OSN3</f>
        <v>0</v>
      </c>
      <c r="OSO2" s="171">
        <f>'Баланс '!OSO3</f>
        <v>0</v>
      </c>
      <c r="OSP2" s="171">
        <f>'Баланс '!OSP3</f>
        <v>0</v>
      </c>
      <c r="OSQ2" s="171">
        <f>'Баланс '!OSQ3</f>
        <v>0</v>
      </c>
      <c r="OSR2" s="171">
        <f>'Баланс '!OSR3</f>
        <v>0</v>
      </c>
      <c r="OSS2" s="171">
        <f>'Баланс '!OSS3</f>
        <v>0</v>
      </c>
      <c r="OST2" s="171">
        <f>'Баланс '!OST3</f>
        <v>0</v>
      </c>
      <c r="OSU2" s="171">
        <f>'Баланс '!OSU3</f>
        <v>0</v>
      </c>
      <c r="OSV2" s="171">
        <f>'Баланс '!OSV3</f>
        <v>0</v>
      </c>
      <c r="OSW2" s="171">
        <f>'Баланс '!OSW3</f>
        <v>0</v>
      </c>
      <c r="OSX2" s="171">
        <f>'Баланс '!OSX3</f>
        <v>0</v>
      </c>
      <c r="OSY2" s="171">
        <f>'Баланс '!OSY3</f>
        <v>0</v>
      </c>
      <c r="OSZ2" s="171">
        <f>'Баланс '!OSZ3</f>
        <v>0</v>
      </c>
      <c r="OTA2" s="171">
        <f>'Баланс '!OTA3</f>
        <v>0</v>
      </c>
      <c r="OTB2" s="171">
        <f>'Баланс '!OTB3</f>
        <v>0</v>
      </c>
      <c r="OTC2" s="171">
        <f>'Баланс '!OTC3</f>
        <v>0</v>
      </c>
      <c r="OTD2" s="171">
        <f>'Баланс '!OTD3</f>
        <v>0</v>
      </c>
      <c r="OTE2" s="171">
        <f>'Баланс '!OTE3</f>
        <v>0</v>
      </c>
      <c r="OTF2" s="171">
        <f>'Баланс '!OTF3</f>
        <v>0</v>
      </c>
      <c r="OTG2" s="171">
        <f>'Баланс '!OTG3</f>
        <v>0</v>
      </c>
      <c r="OTH2" s="171">
        <f>'Баланс '!OTH3</f>
        <v>0</v>
      </c>
      <c r="OTI2" s="171">
        <f>'Баланс '!OTI3</f>
        <v>0</v>
      </c>
      <c r="OTJ2" s="171">
        <f>'Баланс '!OTJ3</f>
        <v>0</v>
      </c>
      <c r="OTK2" s="171">
        <f>'Баланс '!OTK3</f>
        <v>0</v>
      </c>
      <c r="OTL2" s="171">
        <f>'Баланс '!OTL3</f>
        <v>0</v>
      </c>
      <c r="OTM2" s="171">
        <f>'Баланс '!OTM3</f>
        <v>0</v>
      </c>
      <c r="OTN2" s="171">
        <f>'Баланс '!OTN3</f>
        <v>0</v>
      </c>
      <c r="OTO2" s="171">
        <f>'Баланс '!OTO3</f>
        <v>0</v>
      </c>
      <c r="OTP2" s="171">
        <f>'Баланс '!OTP3</f>
        <v>0</v>
      </c>
      <c r="OTQ2" s="171">
        <f>'Баланс '!OTQ3</f>
        <v>0</v>
      </c>
      <c r="OTR2" s="171">
        <f>'Баланс '!OTR3</f>
        <v>0</v>
      </c>
      <c r="OTS2" s="171">
        <f>'Баланс '!OTS3</f>
        <v>0</v>
      </c>
      <c r="OTT2" s="171">
        <f>'Баланс '!OTT3</f>
        <v>0</v>
      </c>
      <c r="OTU2" s="171">
        <f>'Баланс '!OTU3</f>
        <v>0</v>
      </c>
      <c r="OTV2" s="171">
        <f>'Баланс '!OTV3</f>
        <v>0</v>
      </c>
      <c r="OTW2" s="171">
        <f>'Баланс '!OTW3</f>
        <v>0</v>
      </c>
      <c r="OTX2" s="171">
        <f>'Баланс '!OTX3</f>
        <v>0</v>
      </c>
      <c r="OTY2" s="171">
        <f>'Баланс '!OTY3</f>
        <v>0</v>
      </c>
      <c r="OTZ2" s="171">
        <f>'Баланс '!OTZ3</f>
        <v>0</v>
      </c>
      <c r="OUA2" s="171">
        <f>'Баланс '!OUA3</f>
        <v>0</v>
      </c>
      <c r="OUB2" s="171">
        <f>'Баланс '!OUB3</f>
        <v>0</v>
      </c>
      <c r="OUC2" s="171">
        <f>'Баланс '!OUC3</f>
        <v>0</v>
      </c>
      <c r="OUD2" s="171">
        <f>'Баланс '!OUD3</f>
        <v>0</v>
      </c>
      <c r="OUE2" s="171">
        <f>'Баланс '!OUE3</f>
        <v>0</v>
      </c>
      <c r="OUF2" s="171">
        <f>'Баланс '!OUF3</f>
        <v>0</v>
      </c>
      <c r="OUG2" s="171">
        <f>'Баланс '!OUG3</f>
        <v>0</v>
      </c>
      <c r="OUH2" s="171">
        <f>'Баланс '!OUH3</f>
        <v>0</v>
      </c>
      <c r="OUI2" s="171">
        <f>'Баланс '!OUI3</f>
        <v>0</v>
      </c>
      <c r="OUJ2" s="171">
        <f>'Баланс '!OUJ3</f>
        <v>0</v>
      </c>
      <c r="OUK2" s="171">
        <f>'Баланс '!OUK3</f>
        <v>0</v>
      </c>
      <c r="OUL2" s="171">
        <f>'Баланс '!OUL3</f>
        <v>0</v>
      </c>
      <c r="OUM2" s="171">
        <f>'Баланс '!OUM3</f>
        <v>0</v>
      </c>
      <c r="OUN2" s="171">
        <f>'Баланс '!OUN3</f>
        <v>0</v>
      </c>
      <c r="OUO2" s="171">
        <f>'Баланс '!OUO3</f>
        <v>0</v>
      </c>
      <c r="OUP2" s="171">
        <f>'Баланс '!OUP3</f>
        <v>0</v>
      </c>
      <c r="OUQ2" s="171">
        <f>'Баланс '!OUQ3</f>
        <v>0</v>
      </c>
      <c r="OUR2" s="171">
        <f>'Баланс '!OUR3</f>
        <v>0</v>
      </c>
      <c r="OUS2" s="171">
        <f>'Баланс '!OUS3</f>
        <v>0</v>
      </c>
      <c r="OUT2" s="171">
        <f>'Баланс '!OUT3</f>
        <v>0</v>
      </c>
      <c r="OUU2" s="171">
        <f>'Баланс '!OUU3</f>
        <v>0</v>
      </c>
      <c r="OUV2" s="171">
        <f>'Баланс '!OUV3</f>
        <v>0</v>
      </c>
      <c r="OUW2" s="171">
        <f>'Баланс '!OUW3</f>
        <v>0</v>
      </c>
      <c r="OUX2" s="171">
        <f>'Баланс '!OUX3</f>
        <v>0</v>
      </c>
      <c r="OUY2" s="171">
        <f>'Баланс '!OUY3</f>
        <v>0</v>
      </c>
      <c r="OUZ2" s="171">
        <f>'Баланс '!OUZ3</f>
        <v>0</v>
      </c>
      <c r="OVA2" s="171">
        <f>'Баланс '!OVA3</f>
        <v>0</v>
      </c>
      <c r="OVB2" s="171">
        <f>'Баланс '!OVB3</f>
        <v>0</v>
      </c>
      <c r="OVC2" s="171">
        <f>'Баланс '!OVC3</f>
        <v>0</v>
      </c>
      <c r="OVD2" s="171">
        <f>'Баланс '!OVD3</f>
        <v>0</v>
      </c>
      <c r="OVE2" s="171">
        <f>'Баланс '!OVE3</f>
        <v>0</v>
      </c>
      <c r="OVF2" s="171">
        <f>'Баланс '!OVF3</f>
        <v>0</v>
      </c>
      <c r="OVG2" s="171">
        <f>'Баланс '!OVG3</f>
        <v>0</v>
      </c>
      <c r="OVH2" s="171">
        <f>'Баланс '!OVH3</f>
        <v>0</v>
      </c>
      <c r="OVI2" s="171">
        <f>'Баланс '!OVI3</f>
        <v>0</v>
      </c>
      <c r="OVJ2" s="171">
        <f>'Баланс '!OVJ3</f>
        <v>0</v>
      </c>
      <c r="OVK2" s="171">
        <f>'Баланс '!OVK3</f>
        <v>0</v>
      </c>
      <c r="OVL2" s="171">
        <f>'Баланс '!OVL3</f>
        <v>0</v>
      </c>
      <c r="OVM2" s="171">
        <f>'Баланс '!OVM3</f>
        <v>0</v>
      </c>
      <c r="OVN2" s="171">
        <f>'Баланс '!OVN3</f>
        <v>0</v>
      </c>
      <c r="OVO2" s="171">
        <f>'Баланс '!OVO3</f>
        <v>0</v>
      </c>
      <c r="OVP2" s="171">
        <f>'Баланс '!OVP3</f>
        <v>0</v>
      </c>
      <c r="OVQ2" s="171">
        <f>'Баланс '!OVQ3</f>
        <v>0</v>
      </c>
      <c r="OVR2" s="171">
        <f>'Баланс '!OVR3</f>
        <v>0</v>
      </c>
      <c r="OVS2" s="171">
        <f>'Баланс '!OVS3</f>
        <v>0</v>
      </c>
      <c r="OVT2" s="171">
        <f>'Баланс '!OVT3</f>
        <v>0</v>
      </c>
      <c r="OVU2" s="171">
        <f>'Баланс '!OVU3</f>
        <v>0</v>
      </c>
      <c r="OVV2" s="171">
        <f>'Баланс '!OVV3</f>
        <v>0</v>
      </c>
      <c r="OVW2" s="171">
        <f>'Баланс '!OVW3</f>
        <v>0</v>
      </c>
      <c r="OVX2" s="171">
        <f>'Баланс '!OVX3</f>
        <v>0</v>
      </c>
      <c r="OVY2" s="171">
        <f>'Баланс '!OVY3</f>
        <v>0</v>
      </c>
      <c r="OVZ2" s="171">
        <f>'Баланс '!OVZ3</f>
        <v>0</v>
      </c>
      <c r="OWA2" s="171">
        <f>'Баланс '!OWA3</f>
        <v>0</v>
      </c>
      <c r="OWB2" s="171">
        <f>'Баланс '!OWB3</f>
        <v>0</v>
      </c>
      <c r="OWC2" s="171">
        <f>'Баланс '!OWC3</f>
        <v>0</v>
      </c>
      <c r="OWD2" s="171">
        <f>'Баланс '!OWD3</f>
        <v>0</v>
      </c>
      <c r="OWE2" s="171">
        <f>'Баланс '!OWE3</f>
        <v>0</v>
      </c>
      <c r="OWF2" s="171">
        <f>'Баланс '!OWF3</f>
        <v>0</v>
      </c>
      <c r="OWG2" s="171">
        <f>'Баланс '!OWG3</f>
        <v>0</v>
      </c>
      <c r="OWH2" s="171">
        <f>'Баланс '!OWH3</f>
        <v>0</v>
      </c>
      <c r="OWI2" s="171">
        <f>'Баланс '!OWI3</f>
        <v>0</v>
      </c>
      <c r="OWJ2" s="171">
        <f>'Баланс '!OWJ3</f>
        <v>0</v>
      </c>
      <c r="OWK2" s="171">
        <f>'Баланс '!OWK3</f>
        <v>0</v>
      </c>
      <c r="OWL2" s="171">
        <f>'Баланс '!OWL3</f>
        <v>0</v>
      </c>
      <c r="OWM2" s="171">
        <f>'Баланс '!OWM3</f>
        <v>0</v>
      </c>
      <c r="OWN2" s="171">
        <f>'Баланс '!OWN3</f>
        <v>0</v>
      </c>
      <c r="OWO2" s="171">
        <f>'Баланс '!OWO3</f>
        <v>0</v>
      </c>
      <c r="OWP2" s="171">
        <f>'Баланс '!OWP3</f>
        <v>0</v>
      </c>
      <c r="OWQ2" s="171">
        <f>'Баланс '!OWQ3</f>
        <v>0</v>
      </c>
      <c r="OWR2" s="171">
        <f>'Баланс '!OWR3</f>
        <v>0</v>
      </c>
      <c r="OWS2" s="171">
        <f>'Баланс '!OWS3</f>
        <v>0</v>
      </c>
      <c r="OWT2" s="171">
        <f>'Баланс '!OWT3</f>
        <v>0</v>
      </c>
      <c r="OWU2" s="171">
        <f>'Баланс '!OWU3</f>
        <v>0</v>
      </c>
      <c r="OWV2" s="171">
        <f>'Баланс '!OWV3</f>
        <v>0</v>
      </c>
      <c r="OWW2" s="171">
        <f>'Баланс '!OWW3</f>
        <v>0</v>
      </c>
      <c r="OWX2" s="171">
        <f>'Баланс '!OWX3</f>
        <v>0</v>
      </c>
      <c r="OWY2" s="171">
        <f>'Баланс '!OWY3</f>
        <v>0</v>
      </c>
      <c r="OWZ2" s="171">
        <f>'Баланс '!OWZ3</f>
        <v>0</v>
      </c>
      <c r="OXA2" s="171">
        <f>'Баланс '!OXA3</f>
        <v>0</v>
      </c>
      <c r="OXB2" s="171">
        <f>'Баланс '!OXB3</f>
        <v>0</v>
      </c>
      <c r="OXC2" s="171">
        <f>'Баланс '!OXC3</f>
        <v>0</v>
      </c>
      <c r="OXD2" s="171">
        <f>'Баланс '!OXD3</f>
        <v>0</v>
      </c>
      <c r="OXE2" s="171">
        <f>'Баланс '!OXE3</f>
        <v>0</v>
      </c>
      <c r="OXF2" s="171">
        <f>'Баланс '!OXF3</f>
        <v>0</v>
      </c>
      <c r="OXG2" s="171">
        <f>'Баланс '!OXG3</f>
        <v>0</v>
      </c>
      <c r="OXH2" s="171">
        <f>'Баланс '!OXH3</f>
        <v>0</v>
      </c>
      <c r="OXI2" s="171">
        <f>'Баланс '!OXI3</f>
        <v>0</v>
      </c>
      <c r="OXJ2" s="171">
        <f>'Баланс '!OXJ3</f>
        <v>0</v>
      </c>
      <c r="OXK2" s="171">
        <f>'Баланс '!OXK3</f>
        <v>0</v>
      </c>
      <c r="OXL2" s="171">
        <f>'Баланс '!OXL3</f>
        <v>0</v>
      </c>
      <c r="OXM2" s="171">
        <f>'Баланс '!OXM3</f>
        <v>0</v>
      </c>
      <c r="OXN2" s="171">
        <f>'Баланс '!OXN3</f>
        <v>0</v>
      </c>
      <c r="OXO2" s="171">
        <f>'Баланс '!OXO3</f>
        <v>0</v>
      </c>
      <c r="OXP2" s="171">
        <f>'Баланс '!OXP3</f>
        <v>0</v>
      </c>
      <c r="OXQ2" s="171">
        <f>'Баланс '!OXQ3</f>
        <v>0</v>
      </c>
      <c r="OXR2" s="171">
        <f>'Баланс '!OXR3</f>
        <v>0</v>
      </c>
      <c r="OXS2" s="171">
        <f>'Баланс '!OXS3</f>
        <v>0</v>
      </c>
      <c r="OXT2" s="171">
        <f>'Баланс '!OXT3</f>
        <v>0</v>
      </c>
      <c r="OXU2" s="171">
        <f>'Баланс '!OXU3</f>
        <v>0</v>
      </c>
      <c r="OXV2" s="171">
        <f>'Баланс '!OXV3</f>
        <v>0</v>
      </c>
      <c r="OXW2" s="171">
        <f>'Баланс '!OXW3</f>
        <v>0</v>
      </c>
      <c r="OXX2" s="171">
        <f>'Баланс '!OXX3</f>
        <v>0</v>
      </c>
      <c r="OXY2" s="171">
        <f>'Баланс '!OXY3</f>
        <v>0</v>
      </c>
      <c r="OXZ2" s="171">
        <f>'Баланс '!OXZ3</f>
        <v>0</v>
      </c>
      <c r="OYA2" s="171">
        <f>'Баланс '!OYA3</f>
        <v>0</v>
      </c>
      <c r="OYB2" s="171">
        <f>'Баланс '!OYB3</f>
        <v>0</v>
      </c>
      <c r="OYC2" s="171">
        <f>'Баланс '!OYC3</f>
        <v>0</v>
      </c>
      <c r="OYD2" s="171">
        <f>'Баланс '!OYD3</f>
        <v>0</v>
      </c>
      <c r="OYE2" s="171">
        <f>'Баланс '!OYE3</f>
        <v>0</v>
      </c>
      <c r="OYF2" s="171">
        <f>'Баланс '!OYF3</f>
        <v>0</v>
      </c>
      <c r="OYG2" s="171">
        <f>'Баланс '!OYG3</f>
        <v>0</v>
      </c>
      <c r="OYH2" s="171">
        <f>'Баланс '!OYH3</f>
        <v>0</v>
      </c>
      <c r="OYI2" s="171">
        <f>'Баланс '!OYI3</f>
        <v>0</v>
      </c>
      <c r="OYJ2" s="171">
        <f>'Баланс '!OYJ3</f>
        <v>0</v>
      </c>
      <c r="OYK2" s="171">
        <f>'Баланс '!OYK3</f>
        <v>0</v>
      </c>
      <c r="OYL2" s="171">
        <f>'Баланс '!OYL3</f>
        <v>0</v>
      </c>
      <c r="OYM2" s="171">
        <f>'Баланс '!OYM3</f>
        <v>0</v>
      </c>
      <c r="OYN2" s="171">
        <f>'Баланс '!OYN3</f>
        <v>0</v>
      </c>
      <c r="OYO2" s="171">
        <f>'Баланс '!OYO3</f>
        <v>0</v>
      </c>
      <c r="OYP2" s="171">
        <f>'Баланс '!OYP3</f>
        <v>0</v>
      </c>
      <c r="OYQ2" s="171">
        <f>'Баланс '!OYQ3</f>
        <v>0</v>
      </c>
      <c r="OYR2" s="171">
        <f>'Баланс '!OYR3</f>
        <v>0</v>
      </c>
      <c r="OYS2" s="171">
        <f>'Баланс '!OYS3</f>
        <v>0</v>
      </c>
      <c r="OYT2" s="171">
        <f>'Баланс '!OYT3</f>
        <v>0</v>
      </c>
      <c r="OYU2" s="171">
        <f>'Баланс '!OYU3</f>
        <v>0</v>
      </c>
      <c r="OYV2" s="171">
        <f>'Баланс '!OYV3</f>
        <v>0</v>
      </c>
      <c r="OYW2" s="171">
        <f>'Баланс '!OYW3</f>
        <v>0</v>
      </c>
      <c r="OYX2" s="171">
        <f>'Баланс '!OYX3</f>
        <v>0</v>
      </c>
      <c r="OYY2" s="171">
        <f>'Баланс '!OYY3</f>
        <v>0</v>
      </c>
      <c r="OYZ2" s="171">
        <f>'Баланс '!OYZ3</f>
        <v>0</v>
      </c>
      <c r="OZA2" s="171">
        <f>'Баланс '!OZA3</f>
        <v>0</v>
      </c>
      <c r="OZB2" s="171">
        <f>'Баланс '!OZB3</f>
        <v>0</v>
      </c>
      <c r="OZC2" s="171">
        <f>'Баланс '!OZC3</f>
        <v>0</v>
      </c>
      <c r="OZD2" s="171">
        <f>'Баланс '!OZD3</f>
        <v>0</v>
      </c>
      <c r="OZE2" s="171">
        <f>'Баланс '!OZE3</f>
        <v>0</v>
      </c>
      <c r="OZF2" s="171">
        <f>'Баланс '!OZF3</f>
        <v>0</v>
      </c>
      <c r="OZG2" s="171">
        <f>'Баланс '!OZG3</f>
        <v>0</v>
      </c>
      <c r="OZH2" s="171">
        <f>'Баланс '!OZH3</f>
        <v>0</v>
      </c>
      <c r="OZI2" s="171">
        <f>'Баланс '!OZI3</f>
        <v>0</v>
      </c>
      <c r="OZJ2" s="171">
        <f>'Баланс '!OZJ3</f>
        <v>0</v>
      </c>
      <c r="OZK2" s="171">
        <f>'Баланс '!OZK3</f>
        <v>0</v>
      </c>
      <c r="OZL2" s="171">
        <f>'Баланс '!OZL3</f>
        <v>0</v>
      </c>
      <c r="OZM2" s="171">
        <f>'Баланс '!OZM3</f>
        <v>0</v>
      </c>
      <c r="OZN2" s="171">
        <f>'Баланс '!OZN3</f>
        <v>0</v>
      </c>
      <c r="OZO2" s="171">
        <f>'Баланс '!OZO3</f>
        <v>0</v>
      </c>
      <c r="OZP2" s="171">
        <f>'Баланс '!OZP3</f>
        <v>0</v>
      </c>
      <c r="OZQ2" s="171">
        <f>'Баланс '!OZQ3</f>
        <v>0</v>
      </c>
      <c r="OZR2" s="171">
        <f>'Баланс '!OZR3</f>
        <v>0</v>
      </c>
      <c r="OZS2" s="171">
        <f>'Баланс '!OZS3</f>
        <v>0</v>
      </c>
      <c r="OZT2" s="171">
        <f>'Баланс '!OZT3</f>
        <v>0</v>
      </c>
      <c r="OZU2" s="171">
        <f>'Баланс '!OZU3</f>
        <v>0</v>
      </c>
      <c r="OZV2" s="171">
        <f>'Баланс '!OZV3</f>
        <v>0</v>
      </c>
      <c r="OZW2" s="171">
        <f>'Баланс '!OZW3</f>
        <v>0</v>
      </c>
      <c r="OZX2" s="171">
        <f>'Баланс '!OZX3</f>
        <v>0</v>
      </c>
      <c r="OZY2" s="171">
        <f>'Баланс '!OZY3</f>
        <v>0</v>
      </c>
      <c r="OZZ2" s="171">
        <f>'Баланс '!OZZ3</f>
        <v>0</v>
      </c>
      <c r="PAA2" s="171">
        <f>'Баланс '!PAA3</f>
        <v>0</v>
      </c>
      <c r="PAB2" s="171">
        <f>'Баланс '!PAB3</f>
        <v>0</v>
      </c>
      <c r="PAC2" s="171">
        <f>'Баланс '!PAC3</f>
        <v>0</v>
      </c>
      <c r="PAD2" s="171">
        <f>'Баланс '!PAD3</f>
        <v>0</v>
      </c>
      <c r="PAE2" s="171">
        <f>'Баланс '!PAE3</f>
        <v>0</v>
      </c>
      <c r="PAF2" s="171">
        <f>'Баланс '!PAF3</f>
        <v>0</v>
      </c>
      <c r="PAG2" s="171">
        <f>'Баланс '!PAG3</f>
        <v>0</v>
      </c>
      <c r="PAH2" s="171">
        <f>'Баланс '!PAH3</f>
        <v>0</v>
      </c>
      <c r="PAI2" s="171">
        <f>'Баланс '!PAI3</f>
        <v>0</v>
      </c>
      <c r="PAJ2" s="171">
        <f>'Баланс '!PAJ3</f>
        <v>0</v>
      </c>
      <c r="PAK2" s="171">
        <f>'Баланс '!PAK3</f>
        <v>0</v>
      </c>
      <c r="PAL2" s="171">
        <f>'Баланс '!PAL3</f>
        <v>0</v>
      </c>
      <c r="PAM2" s="171">
        <f>'Баланс '!PAM3</f>
        <v>0</v>
      </c>
      <c r="PAN2" s="171">
        <f>'Баланс '!PAN3</f>
        <v>0</v>
      </c>
      <c r="PAO2" s="171">
        <f>'Баланс '!PAO3</f>
        <v>0</v>
      </c>
      <c r="PAP2" s="171">
        <f>'Баланс '!PAP3</f>
        <v>0</v>
      </c>
      <c r="PAQ2" s="171">
        <f>'Баланс '!PAQ3</f>
        <v>0</v>
      </c>
      <c r="PAR2" s="171">
        <f>'Баланс '!PAR3</f>
        <v>0</v>
      </c>
      <c r="PAS2" s="171">
        <f>'Баланс '!PAS3</f>
        <v>0</v>
      </c>
      <c r="PAT2" s="171">
        <f>'Баланс '!PAT3</f>
        <v>0</v>
      </c>
      <c r="PAU2" s="171">
        <f>'Баланс '!PAU3</f>
        <v>0</v>
      </c>
      <c r="PAV2" s="171">
        <f>'Баланс '!PAV3</f>
        <v>0</v>
      </c>
      <c r="PAW2" s="171">
        <f>'Баланс '!PAW3</f>
        <v>0</v>
      </c>
      <c r="PAX2" s="171">
        <f>'Баланс '!PAX3</f>
        <v>0</v>
      </c>
      <c r="PAY2" s="171">
        <f>'Баланс '!PAY3</f>
        <v>0</v>
      </c>
      <c r="PAZ2" s="171">
        <f>'Баланс '!PAZ3</f>
        <v>0</v>
      </c>
      <c r="PBA2" s="171">
        <f>'Баланс '!PBA3</f>
        <v>0</v>
      </c>
      <c r="PBB2" s="171">
        <f>'Баланс '!PBB3</f>
        <v>0</v>
      </c>
      <c r="PBC2" s="171">
        <f>'Баланс '!PBC3</f>
        <v>0</v>
      </c>
      <c r="PBD2" s="171">
        <f>'Баланс '!PBD3</f>
        <v>0</v>
      </c>
      <c r="PBE2" s="171">
        <f>'Баланс '!PBE3</f>
        <v>0</v>
      </c>
      <c r="PBF2" s="171">
        <f>'Баланс '!PBF3</f>
        <v>0</v>
      </c>
      <c r="PBG2" s="171">
        <f>'Баланс '!PBG3</f>
        <v>0</v>
      </c>
      <c r="PBH2" s="171">
        <f>'Баланс '!PBH3</f>
        <v>0</v>
      </c>
      <c r="PBI2" s="171">
        <f>'Баланс '!PBI3</f>
        <v>0</v>
      </c>
      <c r="PBJ2" s="171">
        <f>'Баланс '!PBJ3</f>
        <v>0</v>
      </c>
      <c r="PBK2" s="171">
        <f>'Баланс '!PBK3</f>
        <v>0</v>
      </c>
      <c r="PBL2" s="171">
        <f>'Баланс '!PBL3</f>
        <v>0</v>
      </c>
      <c r="PBM2" s="171">
        <f>'Баланс '!PBM3</f>
        <v>0</v>
      </c>
      <c r="PBN2" s="171">
        <f>'Баланс '!PBN3</f>
        <v>0</v>
      </c>
      <c r="PBO2" s="171">
        <f>'Баланс '!PBO3</f>
        <v>0</v>
      </c>
      <c r="PBP2" s="171">
        <f>'Баланс '!PBP3</f>
        <v>0</v>
      </c>
      <c r="PBQ2" s="171">
        <f>'Баланс '!PBQ3</f>
        <v>0</v>
      </c>
      <c r="PBR2" s="171">
        <f>'Баланс '!PBR3</f>
        <v>0</v>
      </c>
      <c r="PBS2" s="171">
        <f>'Баланс '!PBS3</f>
        <v>0</v>
      </c>
      <c r="PBT2" s="171">
        <f>'Баланс '!PBT3</f>
        <v>0</v>
      </c>
      <c r="PBU2" s="171">
        <f>'Баланс '!PBU3</f>
        <v>0</v>
      </c>
      <c r="PBV2" s="171">
        <f>'Баланс '!PBV3</f>
        <v>0</v>
      </c>
      <c r="PBW2" s="171">
        <f>'Баланс '!PBW3</f>
        <v>0</v>
      </c>
      <c r="PBX2" s="171">
        <f>'Баланс '!PBX3</f>
        <v>0</v>
      </c>
      <c r="PBY2" s="171">
        <f>'Баланс '!PBY3</f>
        <v>0</v>
      </c>
      <c r="PBZ2" s="171">
        <f>'Баланс '!PBZ3</f>
        <v>0</v>
      </c>
      <c r="PCA2" s="171">
        <f>'Баланс '!PCA3</f>
        <v>0</v>
      </c>
      <c r="PCB2" s="171">
        <f>'Баланс '!PCB3</f>
        <v>0</v>
      </c>
      <c r="PCC2" s="171">
        <f>'Баланс '!PCC3</f>
        <v>0</v>
      </c>
      <c r="PCD2" s="171">
        <f>'Баланс '!PCD3</f>
        <v>0</v>
      </c>
      <c r="PCE2" s="171">
        <f>'Баланс '!PCE3</f>
        <v>0</v>
      </c>
      <c r="PCF2" s="171">
        <f>'Баланс '!PCF3</f>
        <v>0</v>
      </c>
      <c r="PCG2" s="171">
        <f>'Баланс '!PCG3</f>
        <v>0</v>
      </c>
      <c r="PCH2" s="171">
        <f>'Баланс '!PCH3</f>
        <v>0</v>
      </c>
      <c r="PCI2" s="171">
        <f>'Баланс '!PCI3</f>
        <v>0</v>
      </c>
      <c r="PCJ2" s="171">
        <f>'Баланс '!PCJ3</f>
        <v>0</v>
      </c>
      <c r="PCK2" s="171">
        <f>'Баланс '!PCK3</f>
        <v>0</v>
      </c>
      <c r="PCL2" s="171">
        <f>'Баланс '!PCL3</f>
        <v>0</v>
      </c>
      <c r="PCM2" s="171">
        <f>'Баланс '!PCM3</f>
        <v>0</v>
      </c>
      <c r="PCN2" s="171">
        <f>'Баланс '!PCN3</f>
        <v>0</v>
      </c>
      <c r="PCO2" s="171">
        <f>'Баланс '!PCO3</f>
        <v>0</v>
      </c>
      <c r="PCP2" s="171">
        <f>'Баланс '!PCP3</f>
        <v>0</v>
      </c>
      <c r="PCQ2" s="171">
        <f>'Баланс '!PCQ3</f>
        <v>0</v>
      </c>
      <c r="PCR2" s="171">
        <f>'Баланс '!PCR3</f>
        <v>0</v>
      </c>
      <c r="PCS2" s="171">
        <f>'Баланс '!PCS3</f>
        <v>0</v>
      </c>
      <c r="PCT2" s="171">
        <f>'Баланс '!PCT3</f>
        <v>0</v>
      </c>
      <c r="PCU2" s="171">
        <f>'Баланс '!PCU3</f>
        <v>0</v>
      </c>
      <c r="PCV2" s="171">
        <f>'Баланс '!PCV3</f>
        <v>0</v>
      </c>
      <c r="PCW2" s="171">
        <f>'Баланс '!PCW3</f>
        <v>0</v>
      </c>
      <c r="PCX2" s="171">
        <f>'Баланс '!PCX3</f>
        <v>0</v>
      </c>
      <c r="PCY2" s="171">
        <f>'Баланс '!PCY3</f>
        <v>0</v>
      </c>
      <c r="PCZ2" s="171">
        <f>'Баланс '!PCZ3</f>
        <v>0</v>
      </c>
      <c r="PDA2" s="171">
        <f>'Баланс '!PDA3</f>
        <v>0</v>
      </c>
      <c r="PDB2" s="171">
        <f>'Баланс '!PDB3</f>
        <v>0</v>
      </c>
      <c r="PDC2" s="171">
        <f>'Баланс '!PDC3</f>
        <v>0</v>
      </c>
      <c r="PDD2" s="171">
        <f>'Баланс '!PDD3</f>
        <v>0</v>
      </c>
      <c r="PDE2" s="171">
        <f>'Баланс '!PDE3</f>
        <v>0</v>
      </c>
      <c r="PDF2" s="171">
        <f>'Баланс '!PDF3</f>
        <v>0</v>
      </c>
      <c r="PDG2" s="171">
        <f>'Баланс '!PDG3</f>
        <v>0</v>
      </c>
      <c r="PDH2" s="171">
        <f>'Баланс '!PDH3</f>
        <v>0</v>
      </c>
      <c r="PDI2" s="171">
        <f>'Баланс '!PDI3</f>
        <v>0</v>
      </c>
      <c r="PDJ2" s="171">
        <f>'Баланс '!PDJ3</f>
        <v>0</v>
      </c>
      <c r="PDK2" s="171">
        <f>'Баланс '!PDK3</f>
        <v>0</v>
      </c>
      <c r="PDL2" s="171">
        <f>'Баланс '!PDL3</f>
        <v>0</v>
      </c>
      <c r="PDM2" s="171">
        <f>'Баланс '!PDM3</f>
        <v>0</v>
      </c>
      <c r="PDN2" s="171">
        <f>'Баланс '!PDN3</f>
        <v>0</v>
      </c>
      <c r="PDO2" s="171">
        <f>'Баланс '!PDO3</f>
        <v>0</v>
      </c>
      <c r="PDP2" s="171">
        <f>'Баланс '!PDP3</f>
        <v>0</v>
      </c>
      <c r="PDQ2" s="171">
        <f>'Баланс '!PDQ3</f>
        <v>0</v>
      </c>
      <c r="PDR2" s="171">
        <f>'Баланс '!PDR3</f>
        <v>0</v>
      </c>
      <c r="PDS2" s="171">
        <f>'Баланс '!PDS3</f>
        <v>0</v>
      </c>
      <c r="PDT2" s="171">
        <f>'Баланс '!PDT3</f>
        <v>0</v>
      </c>
      <c r="PDU2" s="171">
        <f>'Баланс '!PDU3</f>
        <v>0</v>
      </c>
      <c r="PDV2" s="171">
        <f>'Баланс '!PDV3</f>
        <v>0</v>
      </c>
      <c r="PDW2" s="171">
        <f>'Баланс '!PDW3</f>
        <v>0</v>
      </c>
      <c r="PDX2" s="171">
        <f>'Баланс '!PDX3</f>
        <v>0</v>
      </c>
      <c r="PDY2" s="171">
        <f>'Баланс '!PDY3</f>
        <v>0</v>
      </c>
      <c r="PDZ2" s="171">
        <f>'Баланс '!PDZ3</f>
        <v>0</v>
      </c>
      <c r="PEA2" s="171">
        <f>'Баланс '!PEA3</f>
        <v>0</v>
      </c>
      <c r="PEB2" s="171">
        <f>'Баланс '!PEB3</f>
        <v>0</v>
      </c>
      <c r="PEC2" s="171">
        <f>'Баланс '!PEC3</f>
        <v>0</v>
      </c>
      <c r="PED2" s="171">
        <f>'Баланс '!PED3</f>
        <v>0</v>
      </c>
      <c r="PEE2" s="171">
        <f>'Баланс '!PEE3</f>
        <v>0</v>
      </c>
      <c r="PEF2" s="171">
        <f>'Баланс '!PEF3</f>
        <v>0</v>
      </c>
      <c r="PEG2" s="171">
        <f>'Баланс '!PEG3</f>
        <v>0</v>
      </c>
      <c r="PEH2" s="171">
        <f>'Баланс '!PEH3</f>
        <v>0</v>
      </c>
      <c r="PEI2" s="171">
        <f>'Баланс '!PEI3</f>
        <v>0</v>
      </c>
      <c r="PEJ2" s="171">
        <f>'Баланс '!PEJ3</f>
        <v>0</v>
      </c>
      <c r="PEK2" s="171">
        <f>'Баланс '!PEK3</f>
        <v>0</v>
      </c>
      <c r="PEL2" s="171">
        <f>'Баланс '!PEL3</f>
        <v>0</v>
      </c>
      <c r="PEM2" s="171">
        <f>'Баланс '!PEM3</f>
        <v>0</v>
      </c>
      <c r="PEN2" s="171">
        <f>'Баланс '!PEN3</f>
        <v>0</v>
      </c>
      <c r="PEO2" s="171">
        <f>'Баланс '!PEO3</f>
        <v>0</v>
      </c>
      <c r="PEP2" s="171">
        <f>'Баланс '!PEP3</f>
        <v>0</v>
      </c>
      <c r="PEQ2" s="171">
        <f>'Баланс '!PEQ3</f>
        <v>0</v>
      </c>
      <c r="PER2" s="171">
        <f>'Баланс '!PER3</f>
        <v>0</v>
      </c>
      <c r="PES2" s="171">
        <f>'Баланс '!PES3</f>
        <v>0</v>
      </c>
      <c r="PET2" s="171">
        <f>'Баланс '!PET3</f>
        <v>0</v>
      </c>
      <c r="PEU2" s="171">
        <f>'Баланс '!PEU3</f>
        <v>0</v>
      </c>
      <c r="PEV2" s="171">
        <f>'Баланс '!PEV3</f>
        <v>0</v>
      </c>
      <c r="PEW2" s="171">
        <f>'Баланс '!PEW3</f>
        <v>0</v>
      </c>
      <c r="PEX2" s="171">
        <f>'Баланс '!PEX3</f>
        <v>0</v>
      </c>
      <c r="PEY2" s="171">
        <f>'Баланс '!PEY3</f>
        <v>0</v>
      </c>
      <c r="PEZ2" s="171">
        <f>'Баланс '!PEZ3</f>
        <v>0</v>
      </c>
      <c r="PFA2" s="171">
        <f>'Баланс '!PFA3</f>
        <v>0</v>
      </c>
      <c r="PFB2" s="171">
        <f>'Баланс '!PFB3</f>
        <v>0</v>
      </c>
      <c r="PFC2" s="171">
        <f>'Баланс '!PFC3</f>
        <v>0</v>
      </c>
      <c r="PFD2" s="171">
        <f>'Баланс '!PFD3</f>
        <v>0</v>
      </c>
      <c r="PFE2" s="171">
        <f>'Баланс '!PFE3</f>
        <v>0</v>
      </c>
      <c r="PFF2" s="171">
        <f>'Баланс '!PFF3</f>
        <v>0</v>
      </c>
      <c r="PFG2" s="171">
        <f>'Баланс '!PFG3</f>
        <v>0</v>
      </c>
      <c r="PFH2" s="171">
        <f>'Баланс '!PFH3</f>
        <v>0</v>
      </c>
      <c r="PFI2" s="171">
        <f>'Баланс '!PFI3</f>
        <v>0</v>
      </c>
      <c r="PFJ2" s="171">
        <f>'Баланс '!PFJ3</f>
        <v>0</v>
      </c>
      <c r="PFK2" s="171">
        <f>'Баланс '!PFK3</f>
        <v>0</v>
      </c>
      <c r="PFL2" s="171">
        <f>'Баланс '!PFL3</f>
        <v>0</v>
      </c>
      <c r="PFM2" s="171">
        <f>'Баланс '!PFM3</f>
        <v>0</v>
      </c>
      <c r="PFN2" s="171">
        <f>'Баланс '!PFN3</f>
        <v>0</v>
      </c>
      <c r="PFO2" s="171">
        <f>'Баланс '!PFO3</f>
        <v>0</v>
      </c>
      <c r="PFP2" s="171">
        <f>'Баланс '!PFP3</f>
        <v>0</v>
      </c>
      <c r="PFQ2" s="171">
        <f>'Баланс '!PFQ3</f>
        <v>0</v>
      </c>
      <c r="PFR2" s="171">
        <f>'Баланс '!PFR3</f>
        <v>0</v>
      </c>
      <c r="PFS2" s="171">
        <f>'Баланс '!PFS3</f>
        <v>0</v>
      </c>
      <c r="PFT2" s="171">
        <f>'Баланс '!PFT3</f>
        <v>0</v>
      </c>
      <c r="PFU2" s="171">
        <f>'Баланс '!PFU3</f>
        <v>0</v>
      </c>
      <c r="PFV2" s="171">
        <f>'Баланс '!PFV3</f>
        <v>0</v>
      </c>
      <c r="PFW2" s="171">
        <f>'Баланс '!PFW3</f>
        <v>0</v>
      </c>
      <c r="PFX2" s="171">
        <f>'Баланс '!PFX3</f>
        <v>0</v>
      </c>
      <c r="PFY2" s="171">
        <f>'Баланс '!PFY3</f>
        <v>0</v>
      </c>
      <c r="PFZ2" s="171">
        <f>'Баланс '!PFZ3</f>
        <v>0</v>
      </c>
      <c r="PGA2" s="171">
        <f>'Баланс '!PGA3</f>
        <v>0</v>
      </c>
      <c r="PGB2" s="171">
        <f>'Баланс '!PGB3</f>
        <v>0</v>
      </c>
      <c r="PGC2" s="171">
        <f>'Баланс '!PGC3</f>
        <v>0</v>
      </c>
      <c r="PGD2" s="171">
        <f>'Баланс '!PGD3</f>
        <v>0</v>
      </c>
      <c r="PGE2" s="171">
        <f>'Баланс '!PGE3</f>
        <v>0</v>
      </c>
      <c r="PGF2" s="171">
        <f>'Баланс '!PGF3</f>
        <v>0</v>
      </c>
      <c r="PGG2" s="171">
        <f>'Баланс '!PGG3</f>
        <v>0</v>
      </c>
      <c r="PGH2" s="171">
        <f>'Баланс '!PGH3</f>
        <v>0</v>
      </c>
      <c r="PGI2" s="171">
        <f>'Баланс '!PGI3</f>
        <v>0</v>
      </c>
      <c r="PGJ2" s="171">
        <f>'Баланс '!PGJ3</f>
        <v>0</v>
      </c>
      <c r="PGK2" s="171">
        <f>'Баланс '!PGK3</f>
        <v>0</v>
      </c>
      <c r="PGL2" s="171">
        <f>'Баланс '!PGL3</f>
        <v>0</v>
      </c>
      <c r="PGM2" s="171">
        <f>'Баланс '!PGM3</f>
        <v>0</v>
      </c>
      <c r="PGN2" s="171">
        <f>'Баланс '!PGN3</f>
        <v>0</v>
      </c>
      <c r="PGO2" s="171">
        <f>'Баланс '!PGO3</f>
        <v>0</v>
      </c>
      <c r="PGP2" s="171">
        <f>'Баланс '!PGP3</f>
        <v>0</v>
      </c>
      <c r="PGQ2" s="171">
        <f>'Баланс '!PGQ3</f>
        <v>0</v>
      </c>
      <c r="PGR2" s="171">
        <f>'Баланс '!PGR3</f>
        <v>0</v>
      </c>
      <c r="PGS2" s="171">
        <f>'Баланс '!PGS3</f>
        <v>0</v>
      </c>
      <c r="PGT2" s="171">
        <f>'Баланс '!PGT3</f>
        <v>0</v>
      </c>
      <c r="PGU2" s="171">
        <f>'Баланс '!PGU3</f>
        <v>0</v>
      </c>
      <c r="PGV2" s="171">
        <f>'Баланс '!PGV3</f>
        <v>0</v>
      </c>
      <c r="PGW2" s="171">
        <f>'Баланс '!PGW3</f>
        <v>0</v>
      </c>
      <c r="PGX2" s="171">
        <f>'Баланс '!PGX3</f>
        <v>0</v>
      </c>
      <c r="PGY2" s="171">
        <f>'Баланс '!PGY3</f>
        <v>0</v>
      </c>
      <c r="PGZ2" s="171">
        <f>'Баланс '!PGZ3</f>
        <v>0</v>
      </c>
      <c r="PHA2" s="171">
        <f>'Баланс '!PHA3</f>
        <v>0</v>
      </c>
      <c r="PHB2" s="171">
        <f>'Баланс '!PHB3</f>
        <v>0</v>
      </c>
      <c r="PHC2" s="171">
        <f>'Баланс '!PHC3</f>
        <v>0</v>
      </c>
      <c r="PHD2" s="171">
        <f>'Баланс '!PHD3</f>
        <v>0</v>
      </c>
      <c r="PHE2" s="171">
        <f>'Баланс '!PHE3</f>
        <v>0</v>
      </c>
      <c r="PHF2" s="171">
        <f>'Баланс '!PHF3</f>
        <v>0</v>
      </c>
      <c r="PHG2" s="171">
        <f>'Баланс '!PHG3</f>
        <v>0</v>
      </c>
      <c r="PHH2" s="171">
        <f>'Баланс '!PHH3</f>
        <v>0</v>
      </c>
      <c r="PHI2" s="171">
        <f>'Баланс '!PHI3</f>
        <v>0</v>
      </c>
      <c r="PHJ2" s="171">
        <f>'Баланс '!PHJ3</f>
        <v>0</v>
      </c>
      <c r="PHK2" s="171">
        <f>'Баланс '!PHK3</f>
        <v>0</v>
      </c>
      <c r="PHL2" s="171">
        <f>'Баланс '!PHL3</f>
        <v>0</v>
      </c>
      <c r="PHM2" s="171">
        <f>'Баланс '!PHM3</f>
        <v>0</v>
      </c>
      <c r="PHN2" s="171">
        <f>'Баланс '!PHN3</f>
        <v>0</v>
      </c>
      <c r="PHO2" s="171">
        <f>'Баланс '!PHO3</f>
        <v>0</v>
      </c>
      <c r="PHP2" s="171">
        <f>'Баланс '!PHP3</f>
        <v>0</v>
      </c>
      <c r="PHQ2" s="171">
        <f>'Баланс '!PHQ3</f>
        <v>0</v>
      </c>
      <c r="PHR2" s="171">
        <f>'Баланс '!PHR3</f>
        <v>0</v>
      </c>
      <c r="PHS2" s="171">
        <f>'Баланс '!PHS3</f>
        <v>0</v>
      </c>
      <c r="PHT2" s="171">
        <f>'Баланс '!PHT3</f>
        <v>0</v>
      </c>
      <c r="PHU2" s="171">
        <f>'Баланс '!PHU3</f>
        <v>0</v>
      </c>
      <c r="PHV2" s="171">
        <f>'Баланс '!PHV3</f>
        <v>0</v>
      </c>
      <c r="PHW2" s="171">
        <f>'Баланс '!PHW3</f>
        <v>0</v>
      </c>
      <c r="PHX2" s="171">
        <f>'Баланс '!PHX3</f>
        <v>0</v>
      </c>
      <c r="PHY2" s="171">
        <f>'Баланс '!PHY3</f>
        <v>0</v>
      </c>
      <c r="PHZ2" s="171">
        <f>'Баланс '!PHZ3</f>
        <v>0</v>
      </c>
      <c r="PIA2" s="171">
        <f>'Баланс '!PIA3</f>
        <v>0</v>
      </c>
      <c r="PIB2" s="171">
        <f>'Баланс '!PIB3</f>
        <v>0</v>
      </c>
      <c r="PIC2" s="171">
        <f>'Баланс '!PIC3</f>
        <v>0</v>
      </c>
      <c r="PID2" s="171">
        <f>'Баланс '!PID3</f>
        <v>0</v>
      </c>
      <c r="PIE2" s="171">
        <f>'Баланс '!PIE3</f>
        <v>0</v>
      </c>
      <c r="PIF2" s="171">
        <f>'Баланс '!PIF3</f>
        <v>0</v>
      </c>
      <c r="PIG2" s="171">
        <f>'Баланс '!PIG3</f>
        <v>0</v>
      </c>
      <c r="PIH2" s="171">
        <f>'Баланс '!PIH3</f>
        <v>0</v>
      </c>
      <c r="PII2" s="171">
        <f>'Баланс '!PII3</f>
        <v>0</v>
      </c>
      <c r="PIJ2" s="171">
        <f>'Баланс '!PIJ3</f>
        <v>0</v>
      </c>
      <c r="PIK2" s="171">
        <f>'Баланс '!PIK3</f>
        <v>0</v>
      </c>
      <c r="PIL2" s="171">
        <f>'Баланс '!PIL3</f>
        <v>0</v>
      </c>
      <c r="PIM2" s="171">
        <f>'Баланс '!PIM3</f>
        <v>0</v>
      </c>
      <c r="PIN2" s="171">
        <f>'Баланс '!PIN3</f>
        <v>0</v>
      </c>
      <c r="PIO2" s="171">
        <f>'Баланс '!PIO3</f>
        <v>0</v>
      </c>
      <c r="PIP2" s="171">
        <f>'Баланс '!PIP3</f>
        <v>0</v>
      </c>
      <c r="PIQ2" s="171">
        <f>'Баланс '!PIQ3</f>
        <v>0</v>
      </c>
      <c r="PIR2" s="171">
        <f>'Баланс '!PIR3</f>
        <v>0</v>
      </c>
      <c r="PIS2" s="171">
        <f>'Баланс '!PIS3</f>
        <v>0</v>
      </c>
      <c r="PIT2" s="171">
        <f>'Баланс '!PIT3</f>
        <v>0</v>
      </c>
      <c r="PIU2" s="171">
        <f>'Баланс '!PIU3</f>
        <v>0</v>
      </c>
      <c r="PIV2" s="171">
        <f>'Баланс '!PIV3</f>
        <v>0</v>
      </c>
      <c r="PIW2" s="171">
        <f>'Баланс '!PIW3</f>
        <v>0</v>
      </c>
      <c r="PIX2" s="171">
        <f>'Баланс '!PIX3</f>
        <v>0</v>
      </c>
      <c r="PIY2" s="171">
        <f>'Баланс '!PIY3</f>
        <v>0</v>
      </c>
      <c r="PIZ2" s="171">
        <f>'Баланс '!PIZ3</f>
        <v>0</v>
      </c>
      <c r="PJA2" s="171">
        <f>'Баланс '!PJA3</f>
        <v>0</v>
      </c>
      <c r="PJB2" s="171">
        <f>'Баланс '!PJB3</f>
        <v>0</v>
      </c>
      <c r="PJC2" s="171">
        <f>'Баланс '!PJC3</f>
        <v>0</v>
      </c>
      <c r="PJD2" s="171">
        <f>'Баланс '!PJD3</f>
        <v>0</v>
      </c>
      <c r="PJE2" s="171">
        <f>'Баланс '!PJE3</f>
        <v>0</v>
      </c>
      <c r="PJF2" s="171">
        <f>'Баланс '!PJF3</f>
        <v>0</v>
      </c>
      <c r="PJG2" s="171">
        <f>'Баланс '!PJG3</f>
        <v>0</v>
      </c>
      <c r="PJH2" s="171">
        <f>'Баланс '!PJH3</f>
        <v>0</v>
      </c>
      <c r="PJI2" s="171">
        <f>'Баланс '!PJI3</f>
        <v>0</v>
      </c>
      <c r="PJJ2" s="171">
        <f>'Баланс '!PJJ3</f>
        <v>0</v>
      </c>
      <c r="PJK2" s="171">
        <f>'Баланс '!PJK3</f>
        <v>0</v>
      </c>
      <c r="PJL2" s="171">
        <f>'Баланс '!PJL3</f>
        <v>0</v>
      </c>
      <c r="PJM2" s="171">
        <f>'Баланс '!PJM3</f>
        <v>0</v>
      </c>
      <c r="PJN2" s="171">
        <f>'Баланс '!PJN3</f>
        <v>0</v>
      </c>
      <c r="PJO2" s="171">
        <f>'Баланс '!PJO3</f>
        <v>0</v>
      </c>
      <c r="PJP2" s="171">
        <f>'Баланс '!PJP3</f>
        <v>0</v>
      </c>
      <c r="PJQ2" s="171">
        <f>'Баланс '!PJQ3</f>
        <v>0</v>
      </c>
      <c r="PJR2" s="171">
        <f>'Баланс '!PJR3</f>
        <v>0</v>
      </c>
      <c r="PJS2" s="171">
        <f>'Баланс '!PJS3</f>
        <v>0</v>
      </c>
      <c r="PJT2" s="171">
        <f>'Баланс '!PJT3</f>
        <v>0</v>
      </c>
      <c r="PJU2" s="171">
        <f>'Баланс '!PJU3</f>
        <v>0</v>
      </c>
      <c r="PJV2" s="171">
        <f>'Баланс '!PJV3</f>
        <v>0</v>
      </c>
      <c r="PJW2" s="171">
        <f>'Баланс '!PJW3</f>
        <v>0</v>
      </c>
      <c r="PJX2" s="171">
        <f>'Баланс '!PJX3</f>
        <v>0</v>
      </c>
      <c r="PJY2" s="171">
        <f>'Баланс '!PJY3</f>
        <v>0</v>
      </c>
      <c r="PJZ2" s="171">
        <f>'Баланс '!PJZ3</f>
        <v>0</v>
      </c>
      <c r="PKA2" s="171">
        <f>'Баланс '!PKA3</f>
        <v>0</v>
      </c>
      <c r="PKB2" s="171">
        <f>'Баланс '!PKB3</f>
        <v>0</v>
      </c>
      <c r="PKC2" s="171">
        <f>'Баланс '!PKC3</f>
        <v>0</v>
      </c>
      <c r="PKD2" s="171">
        <f>'Баланс '!PKD3</f>
        <v>0</v>
      </c>
      <c r="PKE2" s="171">
        <f>'Баланс '!PKE3</f>
        <v>0</v>
      </c>
      <c r="PKF2" s="171">
        <f>'Баланс '!PKF3</f>
        <v>0</v>
      </c>
      <c r="PKG2" s="171">
        <f>'Баланс '!PKG3</f>
        <v>0</v>
      </c>
      <c r="PKH2" s="171">
        <f>'Баланс '!PKH3</f>
        <v>0</v>
      </c>
      <c r="PKI2" s="171">
        <f>'Баланс '!PKI3</f>
        <v>0</v>
      </c>
      <c r="PKJ2" s="171">
        <f>'Баланс '!PKJ3</f>
        <v>0</v>
      </c>
      <c r="PKK2" s="171">
        <f>'Баланс '!PKK3</f>
        <v>0</v>
      </c>
      <c r="PKL2" s="171">
        <f>'Баланс '!PKL3</f>
        <v>0</v>
      </c>
      <c r="PKM2" s="171">
        <f>'Баланс '!PKM3</f>
        <v>0</v>
      </c>
      <c r="PKN2" s="171">
        <f>'Баланс '!PKN3</f>
        <v>0</v>
      </c>
      <c r="PKO2" s="171">
        <f>'Баланс '!PKO3</f>
        <v>0</v>
      </c>
      <c r="PKP2" s="171">
        <f>'Баланс '!PKP3</f>
        <v>0</v>
      </c>
      <c r="PKQ2" s="171">
        <f>'Баланс '!PKQ3</f>
        <v>0</v>
      </c>
      <c r="PKR2" s="171">
        <f>'Баланс '!PKR3</f>
        <v>0</v>
      </c>
      <c r="PKS2" s="171">
        <f>'Баланс '!PKS3</f>
        <v>0</v>
      </c>
      <c r="PKT2" s="171">
        <f>'Баланс '!PKT3</f>
        <v>0</v>
      </c>
      <c r="PKU2" s="171">
        <f>'Баланс '!PKU3</f>
        <v>0</v>
      </c>
      <c r="PKV2" s="171">
        <f>'Баланс '!PKV3</f>
        <v>0</v>
      </c>
      <c r="PKW2" s="171">
        <f>'Баланс '!PKW3</f>
        <v>0</v>
      </c>
      <c r="PKX2" s="171">
        <f>'Баланс '!PKX3</f>
        <v>0</v>
      </c>
      <c r="PKY2" s="171">
        <f>'Баланс '!PKY3</f>
        <v>0</v>
      </c>
      <c r="PKZ2" s="171">
        <f>'Баланс '!PKZ3</f>
        <v>0</v>
      </c>
      <c r="PLA2" s="171">
        <f>'Баланс '!PLA3</f>
        <v>0</v>
      </c>
      <c r="PLB2" s="171">
        <f>'Баланс '!PLB3</f>
        <v>0</v>
      </c>
      <c r="PLC2" s="171">
        <f>'Баланс '!PLC3</f>
        <v>0</v>
      </c>
      <c r="PLD2" s="171">
        <f>'Баланс '!PLD3</f>
        <v>0</v>
      </c>
      <c r="PLE2" s="171">
        <f>'Баланс '!PLE3</f>
        <v>0</v>
      </c>
      <c r="PLF2" s="171">
        <f>'Баланс '!PLF3</f>
        <v>0</v>
      </c>
      <c r="PLG2" s="171">
        <f>'Баланс '!PLG3</f>
        <v>0</v>
      </c>
      <c r="PLH2" s="171">
        <f>'Баланс '!PLH3</f>
        <v>0</v>
      </c>
      <c r="PLI2" s="171">
        <f>'Баланс '!PLI3</f>
        <v>0</v>
      </c>
      <c r="PLJ2" s="171">
        <f>'Баланс '!PLJ3</f>
        <v>0</v>
      </c>
      <c r="PLK2" s="171">
        <f>'Баланс '!PLK3</f>
        <v>0</v>
      </c>
      <c r="PLL2" s="171">
        <f>'Баланс '!PLL3</f>
        <v>0</v>
      </c>
      <c r="PLM2" s="171">
        <f>'Баланс '!PLM3</f>
        <v>0</v>
      </c>
      <c r="PLN2" s="171">
        <f>'Баланс '!PLN3</f>
        <v>0</v>
      </c>
      <c r="PLO2" s="171">
        <f>'Баланс '!PLO3</f>
        <v>0</v>
      </c>
      <c r="PLP2" s="171">
        <f>'Баланс '!PLP3</f>
        <v>0</v>
      </c>
      <c r="PLQ2" s="171">
        <f>'Баланс '!PLQ3</f>
        <v>0</v>
      </c>
      <c r="PLR2" s="171">
        <f>'Баланс '!PLR3</f>
        <v>0</v>
      </c>
      <c r="PLS2" s="171">
        <f>'Баланс '!PLS3</f>
        <v>0</v>
      </c>
      <c r="PLT2" s="171">
        <f>'Баланс '!PLT3</f>
        <v>0</v>
      </c>
      <c r="PLU2" s="171">
        <f>'Баланс '!PLU3</f>
        <v>0</v>
      </c>
      <c r="PLV2" s="171">
        <f>'Баланс '!PLV3</f>
        <v>0</v>
      </c>
      <c r="PLW2" s="171">
        <f>'Баланс '!PLW3</f>
        <v>0</v>
      </c>
      <c r="PLX2" s="171">
        <f>'Баланс '!PLX3</f>
        <v>0</v>
      </c>
      <c r="PLY2" s="171">
        <f>'Баланс '!PLY3</f>
        <v>0</v>
      </c>
      <c r="PLZ2" s="171">
        <f>'Баланс '!PLZ3</f>
        <v>0</v>
      </c>
      <c r="PMA2" s="171">
        <f>'Баланс '!PMA3</f>
        <v>0</v>
      </c>
      <c r="PMB2" s="171">
        <f>'Баланс '!PMB3</f>
        <v>0</v>
      </c>
      <c r="PMC2" s="171">
        <f>'Баланс '!PMC3</f>
        <v>0</v>
      </c>
      <c r="PMD2" s="171">
        <f>'Баланс '!PMD3</f>
        <v>0</v>
      </c>
      <c r="PME2" s="171">
        <f>'Баланс '!PME3</f>
        <v>0</v>
      </c>
      <c r="PMF2" s="171">
        <f>'Баланс '!PMF3</f>
        <v>0</v>
      </c>
      <c r="PMG2" s="171">
        <f>'Баланс '!PMG3</f>
        <v>0</v>
      </c>
      <c r="PMH2" s="171">
        <f>'Баланс '!PMH3</f>
        <v>0</v>
      </c>
      <c r="PMI2" s="171">
        <f>'Баланс '!PMI3</f>
        <v>0</v>
      </c>
      <c r="PMJ2" s="171">
        <f>'Баланс '!PMJ3</f>
        <v>0</v>
      </c>
      <c r="PMK2" s="171">
        <f>'Баланс '!PMK3</f>
        <v>0</v>
      </c>
      <c r="PML2" s="171">
        <f>'Баланс '!PML3</f>
        <v>0</v>
      </c>
      <c r="PMM2" s="171">
        <f>'Баланс '!PMM3</f>
        <v>0</v>
      </c>
      <c r="PMN2" s="171">
        <f>'Баланс '!PMN3</f>
        <v>0</v>
      </c>
      <c r="PMO2" s="171">
        <f>'Баланс '!PMO3</f>
        <v>0</v>
      </c>
      <c r="PMP2" s="171">
        <f>'Баланс '!PMP3</f>
        <v>0</v>
      </c>
      <c r="PMQ2" s="171">
        <f>'Баланс '!PMQ3</f>
        <v>0</v>
      </c>
      <c r="PMR2" s="171">
        <f>'Баланс '!PMR3</f>
        <v>0</v>
      </c>
      <c r="PMS2" s="171">
        <f>'Баланс '!PMS3</f>
        <v>0</v>
      </c>
      <c r="PMT2" s="171">
        <f>'Баланс '!PMT3</f>
        <v>0</v>
      </c>
      <c r="PMU2" s="171">
        <f>'Баланс '!PMU3</f>
        <v>0</v>
      </c>
      <c r="PMV2" s="171">
        <f>'Баланс '!PMV3</f>
        <v>0</v>
      </c>
      <c r="PMW2" s="171">
        <f>'Баланс '!PMW3</f>
        <v>0</v>
      </c>
      <c r="PMX2" s="171">
        <f>'Баланс '!PMX3</f>
        <v>0</v>
      </c>
      <c r="PMY2" s="171">
        <f>'Баланс '!PMY3</f>
        <v>0</v>
      </c>
      <c r="PMZ2" s="171">
        <f>'Баланс '!PMZ3</f>
        <v>0</v>
      </c>
      <c r="PNA2" s="171">
        <f>'Баланс '!PNA3</f>
        <v>0</v>
      </c>
      <c r="PNB2" s="171">
        <f>'Баланс '!PNB3</f>
        <v>0</v>
      </c>
      <c r="PNC2" s="171">
        <f>'Баланс '!PNC3</f>
        <v>0</v>
      </c>
      <c r="PND2" s="171">
        <f>'Баланс '!PND3</f>
        <v>0</v>
      </c>
      <c r="PNE2" s="171">
        <f>'Баланс '!PNE3</f>
        <v>0</v>
      </c>
      <c r="PNF2" s="171">
        <f>'Баланс '!PNF3</f>
        <v>0</v>
      </c>
      <c r="PNG2" s="171">
        <f>'Баланс '!PNG3</f>
        <v>0</v>
      </c>
      <c r="PNH2" s="171">
        <f>'Баланс '!PNH3</f>
        <v>0</v>
      </c>
      <c r="PNI2" s="171">
        <f>'Баланс '!PNI3</f>
        <v>0</v>
      </c>
      <c r="PNJ2" s="171">
        <f>'Баланс '!PNJ3</f>
        <v>0</v>
      </c>
      <c r="PNK2" s="171">
        <f>'Баланс '!PNK3</f>
        <v>0</v>
      </c>
      <c r="PNL2" s="171">
        <f>'Баланс '!PNL3</f>
        <v>0</v>
      </c>
      <c r="PNM2" s="171">
        <f>'Баланс '!PNM3</f>
        <v>0</v>
      </c>
      <c r="PNN2" s="171">
        <f>'Баланс '!PNN3</f>
        <v>0</v>
      </c>
      <c r="PNO2" s="171">
        <f>'Баланс '!PNO3</f>
        <v>0</v>
      </c>
      <c r="PNP2" s="171">
        <f>'Баланс '!PNP3</f>
        <v>0</v>
      </c>
      <c r="PNQ2" s="171">
        <f>'Баланс '!PNQ3</f>
        <v>0</v>
      </c>
      <c r="PNR2" s="171">
        <f>'Баланс '!PNR3</f>
        <v>0</v>
      </c>
      <c r="PNS2" s="171">
        <f>'Баланс '!PNS3</f>
        <v>0</v>
      </c>
      <c r="PNT2" s="171">
        <f>'Баланс '!PNT3</f>
        <v>0</v>
      </c>
      <c r="PNU2" s="171">
        <f>'Баланс '!PNU3</f>
        <v>0</v>
      </c>
      <c r="PNV2" s="171">
        <f>'Баланс '!PNV3</f>
        <v>0</v>
      </c>
      <c r="PNW2" s="171">
        <f>'Баланс '!PNW3</f>
        <v>0</v>
      </c>
      <c r="PNX2" s="171">
        <f>'Баланс '!PNX3</f>
        <v>0</v>
      </c>
      <c r="PNY2" s="171">
        <f>'Баланс '!PNY3</f>
        <v>0</v>
      </c>
      <c r="PNZ2" s="171">
        <f>'Баланс '!PNZ3</f>
        <v>0</v>
      </c>
      <c r="POA2" s="171">
        <f>'Баланс '!POA3</f>
        <v>0</v>
      </c>
      <c r="POB2" s="171">
        <f>'Баланс '!POB3</f>
        <v>0</v>
      </c>
      <c r="POC2" s="171">
        <f>'Баланс '!POC3</f>
        <v>0</v>
      </c>
      <c r="POD2" s="171">
        <f>'Баланс '!POD3</f>
        <v>0</v>
      </c>
      <c r="POE2" s="171">
        <f>'Баланс '!POE3</f>
        <v>0</v>
      </c>
      <c r="POF2" s="171">
        <f>'Баланс '!POF3</f>
        <v>0</v>
      </c>
      <c r="POG2" s="171">
        <f>'Баланс '!POG3</f>
        <v>0</v>
      </c>
      <c r="POH2" s="171">
        <f>'Баланс '!POH3</f>
        <v>0</v>
      </c>
      <c r="POI2" s="171">
        <f>'Баланс '!POI3</f>
        <v>0</v>
      </c>
      <c r="POJ2" s="171">
        <f>'Баланс '!POJ3</f>
        <v>0</v>
      </c>
      <c r="POK2" s="171">
        <f>'Баланс '!POK3</f>
        <v>0</v>
      </c>
      <c r="POL2" s="171">
        <f>'Баланс '!POL3</f>
        <v>0</v>
      </c>
      <c r="POM2" s="171">
        <f>'Баланс '!POM3</f>
        <v>0</v>
      </c>
      <c r="PON2" s="171">
        <f>'Баланс '!PON3</f>
        <v>0</v>
      </c>
      <c r="POO2" s="171">
        <f>'Баланс '!POO3</f>
        <v>0</v>
      </c>
      <c r="POP2" s="171">
        <f>'Баланс '!POP3</f>
        <v>0</v>
      </c>
      <c r="POQ2" s="171">
        <f>'Баланс '!POQ3</f>
        <v>0</v>
      </c>
      <c r="POR2" s="171">
        <f>'Баланс '!POR3</f>
        <v>0</v>
      </c>
      <c r="POS2" s="171">
        <f>'Баланс '!POS3</f>
        <v>0</v>
      </c>
      <c r="POT2" s="171">
        <f>'Баланс '!POT3</f>
        <v>0</v>
      </c>
      <c r="POU2" s="171">
        <f>'Баланс '!POU3</f>
        <v>0</v>
      </c>
      <c r="POV2" s="171">
        <f>'Баланс '!POV3</f>
        <v>0</v>
      </c>
      <c r="POW2" s="171">
        <f>'Баланс '!POW3</f>
        <v>0</v>
      </c>
      <c r="POX2" s="171">
        <f>'Баланс '!POX3</f>
        <v>0</v>
      </c>
      <c r="POY2" s="171">
        <f>'Баланс '!POY3</f>
        <v>0</v>
      </c>
      <c r="POZ2" s="171">
        <f>'Баланс '!POZ3</f>
        <v>0</v>
      </c>
      <c r="PPA2" s="171">
        <f>'Баланс '!PPA3</f>
        <v>0</v>
      </c>
      <c r="PPB2" s="171">
        <f>'Баланс '!PPB3</f>
        <v>0</v>
      </c>
      <c r="PPC2" s="171">
        <f>'Баланс '!PPC3</f>
        <v>0</v>
      </c>
      <c r="PPD2" s="171">
        <f>'Баланс '!PPD3</f>
        <v>0</v>
      </c>
      <c r="PPE2" s="171">
        <f>'Баланс '!PPE3</f>
        <v>0</v>
      </c>
      <c r="PPF2" s="171">
        <f>'Баланс '!PPF3</f>
        <v>0</v>
      </c>
      <c r="PPG2" s="171">
        <f>'Баланс '!PPG3</f>
        <v>0</v>
      </c>
      <c r="PPH2" s="171">
        <f>'Баланс '!PPH3</f>
        <v>0</v>
      </c>
      <c r="PPI2" s="171">
        <f>'Баланс '!PPI3</f>
        <v>0</v>
      </c>
      <c r="PPJ2" s="171">
        <f>'Баланс '!PPJ3</f>
        <v>0</v>
      </c>
      <c r="PPK2" s="171">
        <f>'Баланс '!PPK3</f>
        <v>0</v>
      </c>
      <c r="PPL2" s="171">
        <f>'Баланс '!PPL3</f>
        <v>0</v>
      </c>
      <c r="PPM2" s="171">
        <f>'Баланс '!PPM3</f>
        <v>0</v>
      </c>
      <c r="PPN2" s="171">
        <f>'Баланс '!PPN3</f>
        <v>0</v>
      </c>
      <c r="PPO2" s="171">
        <f>'Баланс '!PPO3</f>
        <v>0</v>
      </c>
      <c r="PPP2" s="171">
        <f>'Баланс '!PPP3</f>
        <v>0</v>
      </c>
      <c r="PPQ2" s="171">
        <f>'Баланс '!PPQ3</f>
        <v>0</v>
      </c>
      <c r="PPR2" s="171">
        <f>'Баланс '!PPR3</f>
        <v>0</v>
      </c>
      <c r="PPS2" s="171">
        <f>'Баланс '!PPS3</f>
        <v>0</v>
      </c>
      <c r="PPT2" s="171">
        <f>'Баланс '!PPT3</f>
        <v>0</v>
      </c>
      <c r="PPU2" s="171">
        <f>'Баланс '!PPU3</f>
        <v>0</v>
      </c>
      <c r="PPV2" s="171">
        <f>'Баланс '!PPV3</f>
        <v>0</v>
      </c>
      <c r="PPW2" s="171">
        <f>'Баланс '!PPW3</f>
        <v>0</v>
      </c>
      <c r="PPX2" s="171">
        <f>'Баланс '!PPX3</f>
        <v>0</v>
      </c>
      <c r="PPY2" s="171">
        <f>'Баланс '!PPY3</f>
        <v>0</v>
      </c>
      <c r="PPZ2" s="171">
        <f>'Баланс '!PPZ3</f>
        <v>0</v>
      </c>
      <c r="PQA2" s="171">
        <f>'Баланс '!PQA3</f>
        <v>0</v>
      </c>
      <c r="PQB2" s="171">
        <f>'Баланс '!PQB3</f>
        <v>0</v>
      </c>
      <c r="PQC2" s="171">
        <f>'Баланс '!PQC3</f>
        <v>0</v>
      </c>
      <c r="PQD2" s="171">
        <f>'Баланс '!PQD3</f>
        <v>0</v>
      </c>
      <c r="PQE2" s="171">
        <f>'Баланс '!PQE3</f>
        <v>0</v>
      </c>
      <c r="PQF2" s="171">
        <f>'Баланс '!PQF3</f>
        <v>0</v>
      </c>
      <c r="PQG2" s="171">
        <f>'Баланс '!PQG3</f>
        <v>0</v>
      </c>
      <c r="PQH2" s="171">
        <f>'Баланс '!PQH3</f>
        <v>0</v>
      </c>
      <c r="PQI2" s="171">
        <f>'Баланс '!PQI3</f>
        <v>0</v>
      </c>
      <c r="PQJ2" s="171">
        <f>'Баланс '!PQJ3</f>
        <v>0</v>
      </c>
      <c r="PQK2" s="171">
        <f>'Баланс '!PQK3</f>
        <v>0</v>
      </c>
      <c r="PQL2" s="171">
        <f>'Баланс '!PQL3</f>
        <v>0</v>
      </c>
      <c r="PQM2" s="171">
        <f>'Баланс '!PQM3</f>
        <v>0</v>
      </c>
      <c r="PQN2" s="171">
        <f>'Баланс '!PQN3</f>
        <v>0</v>
      </c>
      <c r="PQO2" s="171">
        <f>'Баланс '!PQO3</f>
        <v>0</v>
      </c>
      <c r="PQP2" s="171">
        <f>'Баланс '!PQP3</f>
        <v>0</v>
      </c>
      <c r="PQQ2" s="171">
        <f>'Баланс '!PQQ3</f>
        <v>0</v>
      </c>
      <c r="PQR2" s="171">
        <f>'Баланс '!PQR3</f>
        <v>0</v>
      </c>
      <c r="PQS2" s="171">
        <f>'Баланс '!PQS3</f>
        <v>0</v>
      </c>
      <c r="PQT2" s="171">
        <f>'Баланс '!PQT3</f>
        <v>0</v>
      </c>
      <c r="PQU2" s="171">
        <f>'Баланс '!PQU3</f>
        <v>0</v>
      </c>
      <c r="PQV2" s="171">
        <f>'Баланс '!PQV3</f>
        <v>0</v>
      </c>
      <c r="PQW2" s="171">
        <f>'Баланс '!PQW3</f>
        <v>0</v>
      </c>
      <c r="PQX2" s="171">
        <f>'Баланс '!PQX3</f>
        <v>0</v>
      </c>
      <c r="PQY2" s="171">
        <f>'Баланс '!PQY3</f>
        <v>0</v>
      </c>
      <c r="PQZ2" s="171">
        <f>'Баланс '!PQZ3</f>
        <v>0</v>
      </c>
      <c r="PRA2" s="171">
        <f>'Баланс '!PRA3</f>
        <v>0</v>
      </c>
      <c r="PRB2" s="171">
        <f>'Баланс '!PRB3</f>
        <v>0</v>
      </c>
      <c r="PRC2" s="171">
        <f>'Баланс '!PRC3</f>
        <v>0</v>
      </c>
      <c r="PRD2" s="171">
        <f>'Баланс '!PRD3</f>
        <v>0</v>
      </c>
      <c r="PRE2" s="171">
        <f>'Баланс '!PRE3</f>
        <v>0</v>
      </c>
      <c r="PRF2" s="171">
        <f>'Баланс '!PRF3</f>
        <v>0</v>
      </c>
      <c r="PRG2" s="171">
        <f>'Баланс '!PRG3</f>
        <v>0</v>
      </c>
      <c r="PRH2" s="171">
        <f>'Баланс '!PRH3</f>
        <v>0</v>
      </c>
      <c r="PRI2" s="171">
        <f>'Баланс '!PRI3</f>
        <v>0</v>
      </c>
      <c r="PRJ2" s="171">
        <f>'Баланс '!PRJ3</f>
        <v>0</v>
      </c>
      <c r="PRK2" s="171">
        <f>'Баланс '!PRK3</f>
        <v>0</v>
      </c>
      <c r="PRL2" s="171">
        <f>'Баланс '!PRL3</f>
        <v>0</v>
      </c>
      <c r="PRM2" s="171">
        <f>'Баланс '!PRM3</f>
        <v>0</v>
      </c>
      <c r="PRN2" s="171">
        <f>'Баланс '!PRN3</f>
        <v>0</v>
      </c>
      <c r="PRO2" s="171">
        <f>'Баланс '!PRO3</f>
        <v>0</v>
      </c>
      <c r="PRP2" s="171">
        <f>'Баланс '!PRP3</f>
        <v>0</v>
      </c>
      <c r="PRQ2" s="171">
        <f>'Баланс '!PRQ3</f>
        <v>0</v>
      </c>
      <c r="PRR2" s="171">
        <f>'Баланс '!PRR3</f>
        <v>0</v>
      </c>
      <c r="PRS2" s="171">
        <f>'Баланс '!PRS3</f>
        <v>0</v>
      </c>
      <c r="PRT2" s="171">
        <f>'Баланс '!PRT3</f>
        <v>0</v>
      </c>
      <c r="PRU2" s="171">
        <f>'Баланс '!PRU3</f>
        <v>0</v>
      </c>
      <c r="PRV2" s="171">
        <f>'Баланс '!PRV3</f>
        <v>0</v>
      </c>
      <c r="PRW2" s="171">
        <f>'Баланс '!PRW3</f>
        <v>0</v>
      </c>
      <c r="PRX2" s="171">
        <f>'Баланс '!PRX3</f>
        <v>0</v>
      </c>
      <c r="PRY2" s="171">
        <f>'Баланс '!PRY3</f>
        <v>0</v>
      </c>
      <c r="PRZ2" s="171">
        <f>'Баланс '!PRZ3</f>
        <v>0</v>
      </c>
      <c r="PSA2" s="171">
        <f>'Баланс '!PSA3</f>
        <v>0</v>
      </c>
      <c r="PSB2" s="171">
        <f>'Баланс '!PSB3</f>
        <v>0</v>
      </c>
      <c r="PSC2" s="171">
        <f>'Баланс '!PSC3</f>
        <v>0</v>
      </c>
      <c r="PSD2" s="171">
        <f>'Баланс '!PSD3</f>
        <v>0</v>
      </c>
      <c r="PSE2" s="171">
        <f>'Баланс '!PSE3</f>
        <v>0</v>
      </c>
      <c r="PSF2" s="171">
        <f>'Баланс '!PSF3</f>
        <v>0</v>
      </c>
      <c r="PSG2" s="171">
        <f>'Баланс '!PSG3</f>
        <v>0</v>
      </c>
      <c r="PSH2" s="171">
        <f>'Баланс '!PSH3</f>
        <v>0</v>
      </c>
      <c r="PSI2" s="171">
        <f>'Баланс '!PSI3</f>
        <v>0</v>
      </c>
      <c r="PSJ2" s="171">
        <f>'Баланс '!PSJ3</f>
        <v>0</v>
      </c>
      <c r="PSK2" s="171">
        <f>'Баланс '!PSK3</f>
        <v>0</v>
      </c>
      <c r="PSL2" s="171">
        <f>'Баланс '!PSL3</f>
        <v>0</v>
      </c>
      <c r="PSM2" s="171">
        <f>'Баланс '!PSM3</f>
        <v>0</v>
      </c>
      <c r="PSN2" s="171">
        <f>'Баланс '!PSN3</f>
        <v>0</v>
      </c>
      <c r="PSO2" s="171">
        <f>'Баланс '!PSO3</f>
        <v>0</v>
      </c>
      <c r="PSP2" s="171">
        <f>'Баланс '!PSP3</f>
        <v>0</v>
      </c>
      <c r="PSQ2" s="171">
        <f>'Баланс '!PSQ3</f>
        <v>0</v>
      </c>
      <c r="PSR2" s="171">
        <f>'Баланс '!PSR3</f>
        <v>0</v>
      </c>
      <c r="PSS2" s="171">
        <f>'Баланс '!PSS3</f>
        <v>0</v>
      </c>
      <c r="PST2" s="171">
        <f>'Баланс '!PST3</f>
        <v>0</v>
      </c>
      <c r="PSU2" s="171">
        <f>'Баланс '!PSU3</f>
        <v>0</v>
      </c>
      <c r="PSV2" s="171">
        <f>'Баланс '!PSV3</f>
        <v>0</v>
      </c>
      <c r="PSW2" s="171">
        <f>'Баланс '!PSW3</f>
        <v>0</v>
      </c>
      <c r="PSX2" s="171">
        <f>'Баланс '!PSX3</f>
        <v>0</v>
      </c>
      <c r="PSY2" s="171">
        <f>'Баланс '!PSY3</f>
        <v>0</v>
      </c>
      <c r="PSZ2" s="171">
        <f>'Баланс '!PSZ3</f>
        <v>0</v>
      </c>
      <c r="PTA2" s="171">
        <f>'Баланс '!PTA3</f>
        <v>0</v>
      </c>
      <c r="PTB2" s="171">
        <f>'Баланс '!PTB3</f>
        <v>0</v>
      </c>
      <c r="PTC2" s="171">
        <f>'Баланс '!PTC3</f>
        <v>0</v>
      </c>
      <c r="PTD2" s="171">
        <f>'Баланс '!PTD3</f>
        <v>0</v>
      </c>
      <c r="PTE2" s="171">
        <f>'Баланс '!PTE3</f>
        <v>0</v>
      </c>
      <c r="PTF2" s="171">
        <f>'Баланс '!PTF3</f>
        <v>0</v>
      </c>
      <c r="PTG2" s="171">
        <f>'Баланс '!PTG3</f>
        <v>0</v>
      </c>
      <c r="PTH2" s="171">
        <f>'Баланс '!PTH3</f>
        <v>0</v>
      </c>
      <c r="PTI2" s="171">
        <f>'Баланс '!PTI3</f>
        <v>0</v>
      </c>
      <c r="PTJ2" s="171">
        <f>'Баланс '!PTJ3</f>
        <v>0</v>
      </c>
      <c r="PTK2" s="171">
        <f>'Баланс '!PTK3</f>
        <v>0</v>
      </c>
      <c r="PTL2" s="171">
        <f>'Баланс '!PTL3</f>
        <v>0</v>
      </c>
      <c r="PTM2" s="171">
        <f>'Баланс '!PTM3</f>
        <v>0</v>
      </c>
      <c r="PTN2" s="171">
        <f>'Баланс '!PTN3</f>
        <v>0</v>
      </c>
      <c r="PTO2" s="171">
        <f>'Баланс '!PTO3</f>
        <v>0</v>
      </c>
      <c r="PTP2" s="171">
        <f>'Баланс '!PTP3</f>
        <v>0</v>
      </c>
      <c r="PTQ2" s="171">
        <f>'Баланс '!PTQ3</f>
        <v>0</v>
      </c>
      <c r="PTR2" s="171">
        <f>'Баланс '!PTR3</f>
        <v>0</v>
      </c>
      <c r="PTS2" s="171">
        <f>'Баланс '!PTS3</f>
        <v>0</v>
      </c>
      <c r="PTT2" s="171">
        <f>'Баланс '!PTT3</f>
        <v>0</v>
      </c>
      <c r="PTU2" s="171">
        <f>'Баланс '!PTU3</f>
        <v>0</v>
      </c>
      <c r="PTV2" s="171">
        <f>'Баланс '!PTV3</f>
        <v>0</v>
      </c>
      <c r="PTW2" s="171">
        <f>'Баланс '!PTW3</f>
        <v>0</v>
      </c>
      <c r="PTX2" s="171">
        <f>'Баланс '!PTX3</f>
        <v>0</v>
      </c>
      <c r="PTY2" s="171">
        <f>'Баланс '!PTY3</f>
        <v>0</v>
      </c>
      <c r="PTZ2" s="171">
        <f>'Баланс '!PTZ3</f>
        <v>0</v>
      </c>
      <c r="PUA2" s="171">
        <f>'Баланс '!PUA3</f>
        <v>0</v>
      </c>
      <c r="PUB2" s="171">
        <f>'Баланс '!PUB3</f>
        <v>0</v>
      </c>
      <c r="PUC2" s="171">
        <f>'Баланс '!PUC3</f>
        <v>0</v>
      </c>
      <c r="PUD2" s="171">
        <f>'Баланс '!PUD3</f>
        <v>0</v>
      </c>
      <c r="PUE2" s="171">
        <f>'Баланс '!PUE3</f>
        <v>0</v>
      </c>
      <c r="PUF2" s="171">
        <f>'Баланс '!PUF3</f>
        <v>0</v>
      </c>
      <c r="PUG2" s="171">
        <f>'Баланс '!PUG3</f>
        <v>0</v>
      </c>
      <c r="PUH2" s="171">
        <f>'Баланс '!PUH3</f>
        <v>0</v>
      </c>
      <c r="PUI2" s="171">
        <f>'Баланс '!PUI3</f>
        <v>0</v>
      </c>
      <c r="PUJ2" s="171">
        <f>'Баланс '!PUJ3</f>
        <v>0</v>
      </c>
      <c r="PUK2" s="171">
        <f>'Баланс '!PUK3</f>
        <v>0</v>
      </c>
      <c r="PUL2" s="171">
        <f>'Баланс '!PUL3</f>
        <v>0</v>
      </c>
      <c r="PUM2" s="171">
        <f>'Баланс '!PUM3</f>
        <v>0</v>
      </c>
      <c r="PUN2" s="171">
        <f>'Баланс '!PUN3</f>
        <v>0</v>
      </c>
      <c r="PUO2" s="171">
        <f>'Баланс '!PUO3</f>
        <v>0</v>
      </c>
      <c r="PUP2" s="171">
        <f>'Баланс '!PUP3</f>
        <v>0</v>
      </c>
      <c r="PUQ2" s="171">
        <f>'Баланс '!PUQ3</f>
        <v>0</v>
      </c>
      <c r="PUR2" s="171">
        <f>'Баланс '!PUR3</f>
        <v>0</v>
      </c>
      <c r="PUS2" s="171">
        <f>'Баланс '!PUS3</f>
        <v>0</v>
      </c>
      <c r="PUT2" s="171">
        <f>'Баланс '!PUT3</f>
        <v>0</v>
      </c>
      <c r="PUU2" s="171">
        <f>'Баланс '!PUU3</f>
        <v>0</v>
      </c>
      <c r="PUV2" s="171">
        <f>'Баланс '!PUV3</f>
        <v>0</v>
      </c>
      <c r="PUW2" s="171">
        <f>'Баланс '!PUW3</f>
        <v>0</v>
      </c>
      <c r="PUX2" s="171">
        <f>'Баланс '!PUX3</f>
        <v>0</v>
      </c>
      <c r="PUY2" s="171">
        <f>'Баланс '!PUY3</f>
        <v>0</v>
      </c>
      <c r="PUZ2" s="171">
        <f>'Баланс '!PUZ3</f>
        <v>0</v>
      </c>
      <c r="PVA2" s="171">
        <f>'Баланс '!PVA3</f>
        <v>0</v>
      </c>
      <c r="PVB2" s="171">
        <f>'Баланс '!PVB3</f>
        <v>0</v>
      </c>
      <c r="PVC2" s="171">
        <f>'Баланс '!PVC3</f>
        <v>0</v>
      </c>
      <c r="PVD2" s="171">
        <f>'Баланс '!PVD3</f>
        <v>0</v>
      </c>
      <c r="PVE2" s="171">
        <f>'Баланс '!PVE3</f>
        <v>0</v>
      </c>
      <c r="PVF2" s="171">
        <f>'Баланс '!PVF3</f>
        <v>0</v>
      </c>
      <c r="PVG2" s="171">
        <f>'Баланс '!PVG3</f>
        <v>0</v>
      </c>
      <c r="PVH2" s="171">
        <f>'Баланс '!PVH3</f>
        <v>0</v>
      </c>
      <c r="PVI2" s="171">
        <f>'Баланс '!PVI3</f>
        <v>0</v>
      </c>
      <c r="PVJ2" s="171">
        <f>'Баланс '!PVJ3</f>
        <v>0</v>
      </c>
      <c r="PVK2" s="171">
        <f>'Баланс '!PVK3</f>
        <v>0</v>
      </c>
      <c r="PVL2" s="171">
        <f>'Баланс '!PVL3</f>
        <v>0</v>
      </c>
      <c r="PVM2" s="171">
        <f>'Баланс '!PVM3</f>
        <v>0</v>
      </c>
      <c r="PVN2" s="171">
        <f>'Баланс '!PVN3</f>
        <v>0</v>
      </c>
      <c r="PVO2" s="171">
        <f>'Баланс '!PVO3</f>
        <v>0</v>
      </c>
      <c r="PVP2" s="171">
        <f>'Баланс '!PVP3</f>
        <v>0</v>
      </c>
      <c r="PVQ2" s="171">
        <f>'Баланс '!PVQ3</f>
        <v>0</v>
      </c>
      <c r="PVR2" s="171">
        <f>'Баланс '!PVR3</f>
        <v>0</v>
      </c>
      <c r="PVS2" s="171">
        <f>'Баланс '!PVS3</f>
        <v>0</v>
      </c>
      <c r="PVT2" s="171">
        <f>'Баланс '!PVT3</f>
        <v>0</v>
      </c>
      <c r="PVU2" s="171">
        <f>'Баланс '!PVU3</f>
        <v>0</v>
      </c>
      <c r="PVV2" s="171">
        <f>'Баланс '!PVV3</f>
        <v>0</v>
      </c>
      <c r="PVW2" s="171">
        <f>'Баланс '!PVW3</f>
        <v>0</v>
      </c>
      <c r="PVX2" s="171">
        <f>'Баланс '!PVX3</f>
        <v>0</v>
      </c>
      <c r="PVY2" s="171">
        <f>'Баланс '!PVY3</f>
        <v>0</v>
      </c>
      <c r="PVZ2" s="171">
        <f>'Баланс '!PVZ3</f>
        <v>0</v>
      </c>
      <c r="PWA2" s="171">
        <f>'Баланс '!PWA3</f>
        <v>0</v>
      </c>
      <c r="PWB2" s="171">
        <f>'Баланс '!PWB3</f>
        <v>0</v>
      </c>
      <c r="PWC2" s="171">
        <f>'Баланс '!PWC3</f>
        <v>0</v>
      </c>
      <c r="PWD2" s="171">
        <f>'Баланс '!PWD3</f>
        <v>0</v>
      </c>
      <c r="PWE2" s="171">
        <f>'Баланс '!PWE3</f>
        <v>0</v>
      </c>
      <c r="PWF2" s="171">
        <f>'Баланс '!PWF3</f>
        <v>0</v>
      </c>
      <c r="PWG2" s="171">
        <f>'Баланс '!PWG3</f>
        <v>0</v>
      </c>
      <c r="PWH2" s="171">
        <f>'Баланс '!PWH3</f>
        <v>0</v>
      </c>
      <c r="PWI2" s="171">
        <f>'Баланс '!PWI3</f>
        <v>0</v>
      </c>
      <c r="PWJ2" s="171">
        <f>'Баланс '!PWJ3</f>
        <v>0</v>
      </c>
      <c r="PWK2" s="171">
        <f>'Баланс '!PWK3</f>
        <v>0</v>
      </c>
      <c r="PWL2" s="171">
        <f>'Баланс '!PWL3</f>
        <v>0</v>
      </c>
      <c r="PWM2" s="171">
        <f>'Баланс '!PWM3</f>
        <v>0</v>
      </c>
      <c r="PWN2" s="171">
        <f>'Баланс '!PWN3</f>
        <v>0</v>
      </c>
      <c r="PWO2" s="171">
        <f>'Баланс '!PWO3</f>
        <v>0</v>
      </c>
      <c r="PWP2" s="171">
        <f>'Баланс '!PWP3</f>
        <v>0</v>
      </c>
      <c r="PWQ2" s="171">
        <f>'Баланс '!PWQ3</f>
        <v>0</v>
      </c>
      <c r="PWR2" s="171">
        <f>'Баланс '!PWR3</f>
        <v>0</v>
      </c>
      <c r="PWS2" s="171">
        <f>'Баланс '!PWS3</f>
        <v>0</v>
      </c>
      <c r="PWT2" s="171">
        <f>'Баланс '!PWT3</f>
        <v>0</v>
      </c>
      <c r="PWU2" s="171">
        <f>'Баланс '!PWU3</f>
        <v>0</v>
      </c>
      <c r="PWV2" s="171">
        <f>'Баланс '!PWV3</f>
        <v>0</v>
      </c>
      <c r="PWW2" s="171">
        <f>'Баланс '!PWW3</f>
        <v>0</v>
      </c>
      <c r="PWX2" s="171">
        <f>'Баланс '!PWX3</f>
        <v>0</v>
      </c>
      <c r="PWY2" s="171">
        <f>'Баланс '!PWY3</f>
        <v>0</v>
      </c>
      <c r="PWZ2" s="171">
        <f>'Баланс '!PWZ3</f>
        <v>0</v>
      </c>
      <c r="PXA2" s="171">
        <f>'Баланс '!PXA3</f>
        <v>0</v>
      </c>
      <c r="PXB2" s="171">
        <f>'Баланс '!PXB3</f>
        <v>0</v>
      </c>
      <c r="PXC2" s="171">
        <f>'Баланс '!PXC3</f>
        <v>0</v>
      </c>
      <c r="PXD2" s="171">
        <f>'Баланс '!PXD3</f>
        <v>0</v>
      </c>
      <c r="PXE2" s="171">
        <f>'Баланс '!PXE3</f>
        <v>0</v>
      </c>
      <c r="PXF2" s="171">
        <f>'Баланс '!PXF3</f>
        <v>0</v>
      </c>
      <c r="PXG2" s="171">
        <f>'Баланс '!PXG3</f>
        <v>0</v>
      </c>
      <c r="PXH2" s="171">
        <f>'Баланс '!PXH3</f>
        <v>0</v>
      </c>
      <c r="PXI2" s="171">
        <f>'Баланс '!PXI3</f>
        <v>0</v>
      </c>
      <c r="PXJ2" s="171">
        <f>'Баланс '!PXJ3</f>
        <v>0</v>
      </c>
      <c r="PXK2" s="171">
        <f>'Баланс '!PXK3</f>
        <v>0</v>
      </c>
      <c r="PXL2" s="171">
        <f>'Баланс '!PXL3</f>
        <v>0</v>
      </c>
      <c r="PXM2" s="171">
        <f>'Баланс '!PXM3</f>
        <v>0</v>
      </c>
      <c r="PXN2" s="171">
        <f>'Баланс '!PXN3</f>
        <v>0</v>
      </c>
      <c r="PXO2" s="171">
        <f>'Баланс '!PXO3</f>
        <v>0</v>
      </c>
      <c r="PXP2" s="171">
        <f>'Баланс '!PXP3</f>
        <v>0</v>
      </c>
      <c r="PXQ2" s="171">
        <f>'Баланс '!PXQ3</f>
        <v>0</v>
      </c>
      <c r="PXR2" s="171">
        <f>'Баланс '!PXR3</f>
        <v>0</v>
      </c>
      <c r="PXS2" s="171">
        <f>'Баланс '!PXS3</f>
        <v>0</v>
      </c>
      <c r="PXT2" s="171">
        <f>'Баланс '!PXT3</f>
        <v>0</v>
      </c>
      <c r="PXU2" s="171">
        <f>'Баланс '!PXU3</f>
        <v>0</v>
      </c>
      <c r="PXV2" s="171">
        <f>'Баланс '!PXV3</f>
        <v>0</v>
      </c>
      <c r="PXW2" s="171">
        <f>'Баланс '!PXW3</f>
        <v>0</v>
      </c>
      <c r="PXX2" s="171">
        <f>'Баланс '!PXX3</f>
        <v>0</v>
      </c>
      <c r="PXY2" s="171">
        <f>'Баланс '!PXY3</f>
        <v>0</v>
      </c>
      <c r="PXZ2" s="171">
        <f>'Баланс '!PXZ3</f>
        <v>0</v>
      </c>
      <c r="PYA2" s="171">
        <f>'Баланс '!PYA3</f>
        <v>0</v>
      </c>
      <c r="PYB2" s="171">
        <f>'Баланс '!PYB3</f>
        <v>0</v>
      </c>
      <c r="PYC2" s="171">
        <f>'Баланс '!PYC3</f>
        <v>0</v>
      </c>
      <c r="PYD2" s="171">
        <f>'Баланс '!PYD3</f>
        <v>0</v>
      </c>
      <c r="PYE2" s="171">
        <f>'Баланс '!PYE3</f>
        <v>0</v>
      </c>
      <c r="PYF2" s="171">
        <f>'Баланс '!PYF3</f>
        <v>0</v>
      </c>
      <c r="PYG2" s="171">
        <f>'Баланс '!PYG3</f>
        <v>0</v>
      </c>
      <c r="PYH2" s="171">
        <f>'Баланс '!PYH3</f>
        <v>0</v>
      </c>
      <c r="PYI2" s="171">
        <f>'Баланс '!PYI3</f>
        <v>0</v>
      </c>
      <c r="PYJ2" s="171">
        <f>'Баланс '!PYJ3</f>
        <v>0</v>
      </c>
      <c r="PYK2" s="171">
        <f>'Баланс '!PYK3</f>
        <v>0</v>
      </c>
      <c r="PYL2" s="171">
        <f>'Баланс '!PYL3</f>
        <v>0</v>
      </c>
      <c r="PYM2" s="171">
        <f>'Баланс '!PYM3</f>
        <v>0</v>
      </c>
      <c r="PYN2" s="171">
        <f>'Баланс '!PYN3</f>
        <v>0</v>
      </c>
      <c r="PYO2" s="171">
        <f>'Баланс '!PYO3</f>
        <v>0</v>
      </c>
      <c r="PYP2" s="171">
        <f>'Баланс '!PYP3</f>
        <v>0</v>
      </c>
      <c r="PYQ2" s="171">
        <f>'Баланс '!PYQ3</f>
        <v>0</v>
      </c>
      <c r="PYR2" s="171">
        <f>'Баланс '!PYR3</f>
        <v>0</v>
      </c>
      <c r="PYS2" s="171">
        <f>'Баланс '!PYS3</f>
        <v>0</v>
      </c>
      <c r="PYT2" s="171">
        <f>'Баланс '!PYT3</f>
        <v>0</v>
      </c>
      <c r="PYU2" s="171">
        <f>'Баланс '!PYU3</f>
        <v>0</v>
      </c>
      <c r="PYV2" s="171">
        <f>'Баланс '!PYV3</f>
        <v>0</v>
      </c>
      <c r="PYW2" s="171">
        <f>'Баланс '!PYW3</f>
        <v>0</v>
      </c>
      <c r="PYX2" s="171">
        <f>'Баланс '!PYX3</f>
        <v>0</v>
      </c>
      <c r="PYY2" s="171">
        <f>'Баланс '!PYY3</f>
        <v>0</v>
      </c>
      <c r="PYZ2" s="171">
        <f>'Баланс '!PYZ3</f>
        <v>0</v>
      </c>
      <c r="PZA2" s="171">
        <f>'Баланс '!PZA3</f>
        <v>0</v>
      </c>
      <c r="PZB2" s="171">
        <f>'Баланс '!PZB3</f>
        <v>0</v>
      </c>
      <c r="PZC2" s="171">
        <f>'Баланс '!PZC3</f>
        <v>0</v>
      </c>
      <c r="PZD2" s="171">
        <f>'Баланс '!PZD3</f>
        <v>0</v>
      </c>
      <c r="PZE2" s="171">
        <f>'Баланс '!PZE3</f>
        <v>0</v>
      </c>
      <c r="PZF2" s="171">
        <f>'Баланс '!PZF3</f>
        <v>0</v>
      </c>
      <c r="PZG2" s="171">
        <f>'Баланс '!PZG3</f>
        <v>0</v>
      </c>
      <c r="PZH2" s="171">
        <f>'Баланс '!PZH3</f>
        <v>0</v>
      </c>
      <c r="PZI2" s="171">
        <f>'Баланс '!PZI3</f>
        <v>0</v>
      </c>
      <c r="PZJ2" s="171">
        <f>'Баланс '!PZJ3</f>
        <v>0</v>
      </c>
      <c r="PZK2" s="171">
        <f>'Баланс '!PZK3</f>
        <v>0</v>
      </c>
      <c r="PZL2" s="171">
        <f>'Баланс '!PZL3</f>
        <v>0</v>
      </c>
      <c r="PZM2" s="171">
        <f>'Баланс '!PZM3</f>
        <v>0</v>
      </c>
      <c r="PZN2" s="171">
        <f>'Баланс '!PZN3</f>
        <v>0</v>
      </c>
      <c r="PZO2" s="171">
        <f>'Баланс '!PZO3</f>
        <v>0</v>
      </c>
      <c r="PZP2" s="171">
        <f>'Баланс '!PZP3</f>
        <v>0</v>
      </c>
      <c r="PZQ2" s="171">
        <f>'Баланс '!PZQ3</f>
        <v>0</v>
      </c>
      <c r="PZR2" s="171">
        <f>'Баланс '!PZR3</f>
        <v>0</v>
      </c>
      <c r="PZS2" s="171">
        <f>'Баланс '!PZS3</f>
        <v>0</v>
      </c>
      <c r="PZT2" s="171">
        <f>'Баланс '!PZT3</f>
        <v>0</v>
      </c>
      <c r="PZU2" s="171">
        <f>'Баланс '!PZU3</f>
        <v>0</v>
      </c>
      <c r="PZV2" s="171">
        <f>'Баланс '!PZV3</f>
        <v>0</v>
      </c>
      <c r="PZW2" s="171">
        <f>'Баланс '!PZW3</f>
        <v>0</v>
      </c>
      <c r="PZX2" s="171">
        <f>'Баланс '!PZX3</f>
        <v>0</v>
      </c>
      <c r="PZY2" s="171">
        <f>'Баланс '!PZY3</f>
        <v>0</v>
      </c>
      <c r="PZZ2" s="171">
        <f>'Баланс '!PZZ3</f>
        <v>0</v>
      </c>
      <c r="QAA2" s="171">
        <f>'Баланс '!QAA3</f>
        <v>0</v>
      </c>
      <c r="QAB2" s="171">
        <f>'Баланс '!QAB3</f>
        <v>0</v>
      </c>
      <c r="QAC2" s="171">
        <f>'Баланс '!QAC3</f>
        <v>0</v>
      </c>
      <c r="QAD2" s="171">
        <f>'Баланс '!QAD3</f>
        <v>0</v>
      </c>
      <c r="QAE2" s="171">
        <f>'Баланс '!QAE3</f>
        <v>0</v>
      </c>
      <c r="QAF2" s="171">
        <f>'Баланс '!QAF3</f>
        <v>0</v>
      </c>
      <c r="QAG2" s="171">
        <f>'Баланс '!QAG3</f>
        <v>0</v>
      </c>
      <c r="QAH2" s="171">
        <f>'Баланс '!QAH3</f>
        <v>0</v>
      </c>
      <c r="QAI2" s="171">
        <f>'Баланс '!QAI3</f>
        <v>0</v>
      </c>
      <c r="QAJ2" s="171">
        <f>'Баланс '!QAJ3</f>
        <v>0</v>
      </c>
      <c r="QAK2" s="171">
        <f>'Баланс '!QAK3</f>
        <v>0</v>
      </c>
      <c r="QAL2" s="171">
        <f>'Баланс '!QAL3</f>
        <v>0</v>
      </c>
      <c r="QAM2" s="171">
        <f>'Баланс '!QAM3</f>
        <v>0</v>
      </c>
      <c r="QAN2" s="171">
        <f>'Баланс '!QAN3</f>
        <v>0</v>
      </c>
      <c r="QAO2" s="171">
        <f>'Баланс '!QAO3</f>
        <v>0</v>
      </c>
      <c r="QAP2" s="171">
        <f>'Баланс '!QAP3</f>
        <v>0</v>
      </c>
      <c r="QAQ2" s="171">
        <f>'Баланс '!QAQ3</f>
        <v>0</v>
      </c>
      <c r="QAR2" s="171">
        <f>'Баланс '!QAR3</f>
        <v>0</v>
      </c>
      <c r="QAS2" s="171">
        <f>'Баланс '!QAS3</f>
        <v>0</v>
      </c>
      <c r="QAT2" s="171">
        <f>'Баланс '!QAT3</f>
        <v>0</v>
      </c>
      <c r="QAU2" s="171">
        <f>'Баланс '!QAU3</f>
        <v>0</v>
      </c>
      <c r="QAV2" s="171">
        <f>'Баланс '!QAV3</f>
        <v>0</v>
      </c>
      <c r="QAW2" s="171">
        <f>'Баланс '!QAW3</f>
        <v>0</v>
      </c>
      <c r="QAX2" s="171">
        <f>'Баланс '!QAX3</f>
        <v>0</v>
      </c>
      <c r="QAY2" s="171">
        <f>'Баланс '!QAY3</f>
        <v>0</v>
      </c>
      <c r="QAZ2" s="171">
        <f>'Баланс '!QAZ3</f>
        <v>0</v>
      </c>
      <c r="QBA2" s="171">
        <f>'Баланс '!QBA3</f>
        <v>0</v>
      </c>
      <c r="QBB2" s="171">
        <f>'Баланс '!QBB3</f>
        <v>0</v>
      </c>
      <c r="QBC2" s="171">
        <f>'Баланс '!QBC3</f>
        <v>0</v>
      </c>
      <c r="QBD2" s="171">
        <f>'Баланс '!QBD3</f>
        <v>0</v>
      </c>
      <c r="QBE2" s="171">
        <f>'Баланс '!QBE3</f>
        <v>0</v>
      </c>
      <c r="QBF2" s="171">
        <f>'Баланс '!QBF3</f>
        <v>0</v>
      </c>
      <c r="QBG2" s="171">
        <f>'Баланс '!QBG3</f>
        <v>0</v>
      </c>
      <c r="QBH2" s="171">
        <f>'Баланс '!QBH3</f>
        <v>0</v>
      </c>
      <c r="QBI2" s="171">
        <f>'Баланс '!QBI3</f>
        <v>0</v>
      </c>
      <c r="QBJ2" s="171">
        <f>'Баланс '!QBJ3</f>
        <v>0</v>
      </c>
      <c r="QBK2" s="171">
        <f>'Баланс '!QBK3</f>
        <v>0</v>
      </c>
      <c r="QBL2" s="171">
        <f>'Баланс '!QBL3</f>
        <v>0</v>
      </c>
      <c r="QBM2" s="171">
        <f>'Баланс '!QBM3</f>
        <v>0</v>
      </c>
      <c r="QBN2" s="171">
        <f>'Баланс '!QBN3</f>
        <v>0</v>
      </c>
      <c r="QBO2" s="171">
        <f>'Баланс '!QBO3</f>
        <v>0</v>
      </c>
      <c r="QBP2" s="171">
        <f>'Баланс '!QBP3</f>
        <v>0</v>
      </c>
      <c r="QBQ2" s="171">
        <f>'Баланс '!QBQ3</f>
        <v>0</v>
      </c>
      <c r="QBR2" s="171">
        <f>'Баланс '!QBR3</f>
        <v>0</v>
      </c>
      <c r="QBS2" s="171">
        <f>'Баланс '!QBS3</f>
        <v>0</v>
      </c>
      <c r="QBT2" s="171">
        <f>'Баланс '!QBT3</f>
        <v>0</v>
      </c>
      <c r="QBU2" s="171">
        <f>'Баланс '!QBU3</f>
        <v>0</v>
      </c>
      <c r="QBV2" s="171">
        <f>'Баланс '!QBV3</f>
        <v>0</v>
      </c>
      <c r="QBW2" s="171">
        <f>'Баланс '!QBW3</f>
        <v>0</v>
      </c>
      <c r="QBX2" s="171">
        <f>'Баланс '!QBX3</f>
        <v>0</v>
      </c>
      <c r="QBY2" s="171">
        <f>'Баланс '!QBY3</f>
        <v>0</v>
      </c>
      <c r="QBZ2" s="171">
        <f>'Баланс '!QBZ3</f>
        <v>0</v>
      </c>
      <c r="QCA2" s="171">
        <f>'Баланс '!QCA3</f>
        <v>0</v>
      </c>
      <c r="QCB2" s="171">
        <f>'Баланс '!QCB3</f>
        <v>0</v>
      </c>
      <c r="QCC2" s="171">
        <f>'Баланс '!QCC3</f>
        <v>0</v>
      </c>
      <c r="QCD2" s="171">
        <f>'Баланс '!QCD3</f>
        <v>0</v>
      </c>
      <c r="QCE2" s="171">
        <f>'Баланс '!QCE3</f>
        <v>0</v>
      </c>
      <c r="QCF2" s="171">
        <f>'Баланс '!QCF3</f>
        <v>0</v>
      </c>
      <c r="QCG2" s="171">
        <f>'Баланс '!QCG3</f>
        <v>0</v>
      </c>
      <c r="QCH2" s="171">
        <f>'Баланс '!QCH3</f>
        <v>0</v>
      </c>
      <c r="QCI2" s="171">
        <f>'Баланс '!QCI3</f>
        <v>0</v>
      </c>
      <c r="QCJ2" s="171">
        <f>'Баланс '!QCJ3</f>
        <v>0</v>
      </c>
      <c r="QCK2" s="171">
        <f>'Баланс '!QCK3</f>
        <v>0</v>
      </c>
      <c r="QCL2" s="171">
        <f>'Баланс '!QCL3</f>
        <v>0</v>
      </c>
      <c r="QCM2" s="171">
        <f>'Баланс '!QCM3</f>
        <v>0</v>
      </c>
      <c r="QCN2" s="171">
        <f>'Баланс '!QCN3</f>
        <v>0</v>
      </c>
      <c r="QCO2" s="171">
        <f>'Баланс '!QCO3</f>
        <v>0</v>
      </c>
      <c r="QCP2" s="171">
        <f>'Баланс '!QCP3</f>
        <v>0</v>
      </c>
      <c r="QCQ2" s="171">
        <f>'Баланс '!QCQ3</f>
        <v>0</v>
      </c>
      <c r="QCR2" s="171">
        <f>'Баланс '!QCR3</f>
        <v>0</v>
      </c>
      <c r="QCS2" s="171">
        <f>'Баланс '!QCS3</f>
        <v>0</v>
      </c>
      <c r="QCT2" s="171">
        <f>'Баланс '!QCT3</f>
        <v>0</v>
      </c>
      <c r="QCU2" s="171">
        <f>'Баланс '!QCU3</f>
        <v>0</v>
      </c>
      <c r="QCV2" s="171">
        <f>'Баланс '!QCV3</f>
        <v>0</v>
      </c>
      <c r="QCW2" s="171">
        <f>'Баланс '!QCW3</f>
        <v>0</v>
      </c>
      <c r="QCX2" s="171">
        <f>'Баланс '!QCX3</f>
        <v>0</v>
      </c>
      <c r="QCY2" s="171">
        <f>'Баланс '!QCY3</f>
        <v>0</v>
      </c>
      <c r="QCZ2" s="171">
        <f>'Баланс '!QCZ3</f>
        <v>0</v>
      </c>
      <c r="QDA2" s="171">
        <f>'Баланс '!QDA3</f>
        <v>0</v>
      </c>
      <c r="QDB2" s="171">
        <f>'Баланс '!QDB3</f>
        <v>0</v>
      </c>
      <c r="QDC2" s="171">
        <f>'Баланс '!QDC3</f>
        <v>0</v>
      </c>
      <c r="QDD2" s="171">
        <f>'Баланс '!QDD3</f>
        <v>0</v>
      </c>
      <c r="QDE2" s="171">
        <f>'Баланс '!QDE3</f>
        <v>0</v>
      </c>
      <c r="QDF2" s="171">
        <f>'Баланс '!QDF3</f>
        <v>0</v>
      </c>
      <c r="QDG2" s="171">
        <f>'Баланс '!QDG3</f>
        <v>0</v>
      </c>
      <c r="QDH2" s="171">
        <f>'Баланс '!QDH3</f>
        <v>0</v>
      </c>
      <c r="QDI2" s="171">
        <f>'Баланс '!QDI3</f>
        <v>0</v>
      </c>
      <c r="QDJ2" s="171">
        <f>'Баланс '!QDJ3</f>
        <v>0</v>
      </c>
      <c r="QDK2" s="171">
        <f>'Баланс '!QDK3</f>
        <v>0</v>
      </c>
      <c r="QDL2" s="171">
        <f>'Баланс '!QDL3</f>
        <v>0</v>
      </c>
      <c r="QDM2" s="171">
        <f>'Баланс '!QDM3</f>
        <v>0</v>
      </c>
      <c r="QDN2" s="171">
        <f>'Баланс '!QDN3</f>
        <v>0</v>
      </c>
      <c r="QDO2" s="171">
        <f>'Баланс '!QDO3</f>
        <v>0</v>
      </c>
      <c r="QDP2" s="171">
        <f>'Баланс '!QDP3</f>
        <v>0</v>
      </c>
      <c r="QDQ2" s="171">
        <f>'Баланс '!QDQ3</f>
        <v>0</v>
      </c>
      <c r="QDR2" s="171">
        <f>'Баланс '!QDR3</f>
        <v>0</v>
      </c>
      <c r="QDS2" s="171">
        <f>'Баланс '!QDS3</f>
        <v>0</v>
      </c>
      <c r="QDT2" s="171">
        <f>'Баланс '!QDT3</f>
        <v>0</v>
      </c>
      <c r="QDU2" s="171">
        <f>'Баланс '!QDU3</f>
        <v>0</v>
      </c>
      <c r="QDV2" s="171">
        <f>'Баланс '!QDV3</f>
        <v>0</v>
      </c>
      <c r="QDW2" s="171">
        <f>'Баланс '!QDW3</f>
        <v>0</v>
      </c>
      <c r="QDX2" s="171">
        <f>'Баланс '!QDX3</f>
        <v>0</v>
      </c>
      <c r="QDY2" s="171">
        <f>'Баланс '!QDY3</f>
        <v>0</v>
      </c>
      <c r="QDZ2" s="171">
        <f>'Баланс '!QDZ3</f>
        <v>0</v>
      </c>
      <c r="QEA2" s="171">
        <f>'Баланс '!QEA3</f>
        <v>0</v>
      </c>
      <c r="QEB2" s="171">
        <f>'Баланс '!QEB3</f>
        <v>0</v>
      </c>
      <c r="QEC2" s="171">
        <f>'Баланс '!QEC3</f>
        <v>0</v>
      </c>
      <c r="QED2" s="171">
        <f>'Баланс '!QED3</f>
        <v>0</v>
      </c>
      <c r="QEE2" s="171">
        <f>'Баланс '!QEE3</f>
        <v>0</v>
      </c>
      <c r="QEF2" s="171">
        <f>'Баланс '!QEF3</f>
        <v>0</v>
      </c>
      <c r="QEG2" s="171">
        <f>'Баланс '!QEG3</f>
        <v>0</v>
      </c>
      <c r="QEH2" s="171">
        <f>'Баланс '!QEH3</f>
        <v>0</v>
      </c>
      <c r="QEI2" s="171">
        <f>'Баланс '!QEI3</f>
        <v>0</v>
      </c>
      <c r="QEJ2" s="171">
        <f>'Баланс '!QEJ3</f>
        <v>0</v>
      </c>
      <c r="QEK2" s="171">
        <f>'Баланс '!QEK3</f>
        <v>0</v>
      </c>
      <c r="QEL2" s="171">
        <f>'Баланс '!QEL3</f>
        <v>0</v>
      </c>
      <c r="QEM2" s="171">
        <f>'Баланс '!QEM3</f>
        <v>0</v>
      </c>
      <c r="QEN2" s="171">
        <f>'Баланс '!QEN3</f>
        <v>0</v>
      </c>
      <c r="QEO2" s="171">
        <f>'Баланс '!QEO3</f>
        <v>0</v>
      </c>
      <c r="QEP2" s="171">
        <f>'Баланс '!QEP3</f>
        <v>0</v>
      </c>
      <c r="QEQ2" s="171">
        <f>'Баланс '!QEQ3</f>
        <v>0</v>
      </c>
      <c r="QER2" s="171">
        <f>'Баланс '!QER3</f>
        <v>0</v>
      </c>
      <c r="QES2" s="171">
        <f>'Баланс '!QES3</f>
        <v>0</v>
      </c>
      <c r="QET2" s="171">
        <f>'Баланс '!QET3</f>
        <v>0</v>
      </c>
      <c r="QEU2" s="171">
        <f>'Баланс '!QEU3</f>
        <v>0</v>
      </c>
      <c r="QEV2" s="171">
        <f>'Баланс '!QEV3</f>
        <v>0</v>
      </c>
      <c r="QEW2" s="171">
        <f>'Баланс '!QEW3</f>
        <v>0</v>
      </c>
      <c r="QEX2" s="171">
        <f>'Баланс '!QEX3</f>
        <v>0</v>
      </c>
      <c r="QEY2" s="171">
        <f>'Баланс '!QEY3</f>
        <v>0</v>
      </c>
      <c r="QEZ2" s="171">
        <f>'Баланс '!QEZ3</f>
        <v>0</v>
      </c>
      <c r="QFA2" s="171">
        <f>'Баланс '!QFA3</f>
        <v>0</v>
      </c>
      <c r="QFB2" s="171">
        <f>'Баланс '!QFB3</f>
        <v>0</v>
      </c>
      <c r="QFC2" s="171">
        <f>'Баланс '!QFC3</f>
        <v>0</v>
      </c>
      <c r="QFD2" s="171">
        <f>'Баланс '!QFD3</f>
        <v>0</v>
      </c>
      <c r="QFE2" s="171">
        <f>'Баланс '!QFE3</f>
        <v>0</v>
      </c>
      <c r="QFF2" s="171">
        <f>'Баланс '!QFF3</f>
        <v>0</v>
      </c>
      <c r="QFG2" s="171">
        <f>'Баланс '!QFG3</f>
        <v>0</v>
      </c>
      <c r="QFH2" s="171">
        <f>'Баланс '!QFH3</f>
        <v>0</v>
      </c>
      <c r="QFI2" s="171">
        <f>'Баланс '!QFI3</f>
        <v>0</v>
      </c>
      <c r="QFJ2" s="171">
        <f>'Баланс '!QFJ3</f>
        <v>0</v>
      </c>
      <c r="QFK2" s="171">
        <f>'Баланс '!QFK3</f>
        <v>0</v>
      </c>
      <c r="QFL2" s="171">
        <f>'Баланс '!QFL3</f>
        <v>0</v>
      </c>
      <c r="QFM2" s="171">
        <f>'Баланс '!QFM3</f>
        <v>0</v>
      </c>
      <c r="QFN2" s="171">
        <f>'Баланс '!QFN3</f>
        <v>0</v>
      </c>
      <c r="QFO2" s="171">
        <f>'Баланс '!QFO3</f>
        <v>0</v>
      </c>
      <c r="QFP2" s="171">
        <f>'Баланс '!QFP3</f>
        <v>0</v>
      </c>
      <c r="QFQ2" s="171">
        <f>'Баланс '!QFQ3</f>
        <v>0</v>
      </c>
      <c r="QFR2" s="171">
        <f>'Баланс '!QFR3</f>
        <v>0</v>
      </c>
      <c r="QFS2" s="171">
        <f>'Баланс '!QFS3</f>
        <v>0</v>
      </c>
      <c r="QFT2" s="171">
        <f>'Баланс '!QFT3</f>
        <v>0</v>
      </c>
      <c r="QFU2" s="171">
        <f>'Баланс '!QFU3</f>
        <v>0</v>
      </c>
      <c r="QFV2" s="171">
        <f>'Баланс '!QFV3</f>
        <v>0</v>
      </c>
      <c r="QFW2" s="171">
        <f>'Баланс '!QFW3</f>
        <v>0</v>
      </c>
      <c r="QFX2" s="171">
        <f>'Баланс '!QFX3</f>
        <v>0</v>
      </c>
      <c r="QFY2" s="171">
        <f>'Баланс '!QFY3</f>
        <v>0</v>
      </c>
      <c r="QFZ2" s="171">
        <f>'Баланс '!QFZ3</f>
        <v>0</v>
      </c>
      <c r="QGA2" s="171">
        <f>'Баланс '!QGA3</f>
        <v>0</v>
      </c>
      <c r="QGB2" s="171">
        <f>'Баланс '!QGB3</f>
        <v>0</v>
      </c>
      <c r="QGC2" s="171">
        <f>'Баланс '!QGC3</f>
        <v>0</v>
      </c>
      <c r="QGD2" s="171">
        <f>'Баланс '!QGD3</f>
        <v>0</v>
      </c>
      <c r="QGE2" s="171">
        <f>'Баланс '!QGE3</f>
        <v>0</v>
      </c>
      <c r="QGF2" s="171">
        <f>'Баланс '!QGF3</f>
        <v>0</v>
      </c>
      <c r="QGG2" s="171">
        <f>'Баланс '!QGG3</f>
        <v>0</v>
      </c>
      <c r="QGH2" s="171">
        <f>'Баланс '!QGH3</f>
        <v>0</v>
      </c>
      <c r="QGI2" s="171">
        <f>'Баланс '!QGI3</f>
        <v>0</v>
      </c>
      <c r="QGJ2" s="171">
        <f>'Баланс '!QGJ3</f>
        <v>0</v>
      </c>
      <c r="QGK2" s="171">
        <f>'Баланс '!QGK3</f>
        <v>0</v>
      </c>
      <c r="QGL2" s="171">
        <f>'Баланс '!QGL3</f>
        <v>0</v>
      </c>
      <c r="QGM2" s="171">
        <f>'Баланс '!QGM3</f>
        <v>0</v>
      </c>
      <c r="QGN2" s="171">
        <f>'Баланс '!QGN3</f>
        <v>0</v>
      </c>
      <c r="QGO2" s="171">
        <f>'Баланс '!QGO3</f>
        <v>0</v>
      </c>
      <c r="QGP2" s="171">
        <f>'Баланс '!QGP3</f>
        <v>0</v>
      </c>
      <c r="QGQ2" s="171">
        <f>'Баланс '!QGQ3</f>
        <v>0</v>
      </c>
      <c r="QGR2" s="171">
        <f>'Баланс '!QGR3</f>
        <v>0</v>
      </c>
      <c r="QGS2" s="171">
        <f>'Баланс '!QGS3</f>
        <v>0</v>
      </c>
      <c r="QGT2" s="171">
        <f>'Баланс '!QGT3</f>
        <v>0</v>
      </c>
      <c r="QGU2" s="171">
        <f>'Баланс '!QGU3</f>
        <v>0</v>
      </c>
      <c r="QGV2" s="171">
        <f>'Баланс '!QGV3</f>
        <v>0</v>
      </c>
      <c r="QGW2" s="171">
        <f>'Баланс '!QGW3</f>
        <v>0</v>
      </c>
      <c r="QGX2" s="171">
        <f>'Баланс '!QGX3</f>
        <v>0</v>
      </c>
      <c r="QGY2" s="171">
        <f>'Баланс '!QGY3</f>
        <v>0</v>
      </c>
      <c r="QGZ2" s="171">
        <f>'Баланс '!QGZ3</f>
        <v>0</v>
      </c>
      <c r="QHA2" s="171">
        <f>'Баланс '!QHA3</f>
        <v>0</v>
      </c>
      <c r="QHB2" s="171">
        <f>'Баланс '!QHB3</f>
        <v>0</v>
      </c>
      <c r="QHC2" s="171">
        <f>'Баланс '!QHC3</f>
        <v>0</v>
      </c>
      <c r="QHD2" s="171">
        <f>'Баланс '!QHD3</f>
        <v>0</v>
      </c>
      <c r="QHE2" s="171">
        <f>'Баланс '!QHE3</f>
        <v>0</v>
      </c>
      <c r="QHF2" s="171">
        <f>'Баланс '!QHF3</f>
        <v>0</v>
      </c>
      <c r="QHG2" s="171">
        <f>'Баланс '!QHG3</f>
        <v>0</v>
      </c>
      <c r="QHH2" s="171">
        <f>'Баланс '!QHH3</f>
        <v>0</v>
      </c>
      <c r="QHI2" s="171">
        <f>'Баланс '!QHI3</f>
        <v>0</v>
      </c>
      <c r="QHJ2" s="171">
        <f>'Баланс '!QHJ3</f>
        <v>0</v>
      </c>
      <c r="QHK2" s="171">
        <f>'Баланс '!QHK3</f>
        <v>0</v>
      </c>
      <c r="QHL2" s="171">
        <f>'Баланс '!QHL3</f>
        <v>0</v>
      </c>
      <c r="QHM2" s="171">
        <f>'Баланс '!QHM3</f>
        <v>0</v>
      </c>
      <c r="QHN2" s="171">
        <f>'Баланс '!QHN3</f>
        <v>0</v>
      </c>
      <c r="QHO2" s="171">
        <f>'Баланс '!QHO3</f>
        <v>0</v>
      </c>
      <c r="QHP2" s="171">
        <f>'Баланс '!QHP3</f>
        <v>0</v>
      </c>
      <c r="QHQ2" s="171">
        <f>'Баланс '!QHQ3</f>
        <v>0</v>
      </c>
      <c r="QHR2" s="171">
        <f>'Баланс '!QHR3</f>
        <v>0</v>
      </c>
      <c r="QHS2" s="171">
        <f>'Баланс '!QHS3</f>
        <v>0</v>
      </c>
      <c r="QHT2" s="171">
        <f>'Баланс '!QHT3</f>
        <v>0</v>
      </c>
      <c r="QHU2" s="171">
        <f>'Баланс '!QHU3</f>
        <v>0</v>
      </c>
      <c r="QHV2" s="171">
        <f>'Баланс '!QHV3</f>
        <v>0</v>
      </c>
      <c r="QHW2" s="171">
        <f>'Баланс '!QHW3</f>
        <v>0</v>
      </c>
      <c r="QHX2" s="171">
        <f>'Баланс '!QHX3</f>
        <v>0</v>
      </c>
      <c r="QHY2" s="171">
        <f>'Баланс '!QHY3</f>
        <v>0</v>
      </c>
      <c r="QHZ2" s="171">
        <f>'Баланс '!QHZ3</f>
        <v>0</v>
      </c>
      <c r="QIA2" s="171">
        <f>'Баланс '!QIA3</f>
        <v>0</v>
      </c>
      <c r="QIB2" s="171">
        <f>'Баланс '!QIB3</f>
        <v>0</v>
      </c>
      <c r="QIC2" s="171">
        <f>'Баланс '!QIC3</f>
        <v>0</v>
      </c>
      <c r="QID2" s="171">
        <f>'Баланс '!QID3</f>
        <v>0</v>
      </c>
      <c r="QIE2" s="171">
        <f>'Баланс '!QIE3</f>
        <v>0</v>
      </c>
      <c r="QIF2" s="171">
        <f>'Баланс '!QIF3</f>
        <v>0</v>
      </c>
      <c r="QIG2" s="171">
        <f>'Баланс '!QIG3</f>
        <v>0</v>
      </c>
      <c r="QIH2" s="171">
        <f>'Баланс '!QIH3</f>
        <v>0</v>
      </c>
      <c r="QII2" s="171">
        <f>'Баланс '!QII3</f>
        <v>0</v>
      </c>
      <c r="QIJ2" s="171">
        <f>'Баланс '!QIJ3</f>
        <v>0</v>
      </c>
      <c r="QIK2" s="171">
        <f>'Баланс '!QIK3</f>
        <v>0</v>
      </c>
      <c r="QIL2" s="171">
        <f>'Баланс '!QIL3</f>
        <v>0</v>
      </c>
      <c r="QIM2" s="171">
        <f>'Баланс '!QIM3</f>
        <v>0</v>
      </c>
      <c r="QIN2" s="171">
        <f>'Баланс '!QIN3</f>
        <v>0</v>
      </c>
      <c r="QIO2" s="171">
        <f>'Баланс '!QIO3</f>
        <v>0</v>
      </c>
      <c r="QIP2" s="171">
        <f>'Баланс '!QIP3</f>
        <v>0</v>
      </c>
      <c r="QIQ2" s="171">
        <f>'Баланс '!QIQ3</f>
        <v>0</v>
      </c>
      <c r="QIR2" s="171">
        <f>'Баланс '!QIR3</f>
        <v>0</v>
      </c>
      <c r="QIS2" s="171">
        <f>'Баланс '!QIS3</f>
        <v>0</v>
      </c>
      <c r="QIT2" s="171">
        <f>'Баланс '!QIT3</f>
        <v>0</v>
      </c>
      <c r="QIU2" s="171">
        <f>'Баланс '!QIU3</f>
        <v>0</v>
      </c>
      <c r="QIV2" s="171">
        <f>'Баланс '!QIV3</f>
        <v>0</v>
      </c>
      <c r="QIW2" s="171">
        <f>'Баланс '!QIW3</f>
        <v>0</v>
      </c>
      <c r="QIX2" s="171">
        <f>'Баланс '!QIX3</f>
        <v>0</v>
      </c>
      <c r="QIY2" s="171">
        <f>'Баланс '!QIY3</f>
        <v>0</v>
      </c>
      <c r="QIZ2" s="171">
        <f>'Баланс '!QIZ3</f>
        <v>0</v>
      </c>
      <c r="QJA2" s="171">
        <f>'Баланс '!QJA3</f>
        <v>0</v>
      </c>
      <c r="QJB2" s="171">
        <f>'Баланс '!QJB3</f>
        <v>0</v>
      </c>
      <c r="QJC2" s="171">
        <f>'Баланс '!QJC3</f>
        <v>0</v>
      </c>
      <c r="QJD2" s="171">
        <f>'Баланс '!QJD3</f>
        <v>0</v>
      </c>
      <c r="QJE2" s="171">
        <f>'Баланс '!QJE3</f>
        <v>0</v>
      </c>
      <c r="QJF2" s="171">
        <f>'Баланс '!QJF3</f>
        <v>0</v>
      </c>
      <c r="QJG2" s="171">
        <f>'Баланс '!QJG3</f>
        <v>0</v>
      </c>
      <c r="QJH2" s="171">
        <f>'Баланс '!QJH3</f>
        <v>0</v>
      </c>
      <c r="QJI2" s="171">
        <f>'Баланс '!QJI3</f>
        <v>0</v>
      </c>
      <c r="QJJ2" s="171">
        <f>'Баланс '!QJJ3</f>
        <v>0</v>
      </c>
      <c r="QJK2" s="171">
        <f>'Баланс '!QJK3</f>
        <v>0</v>
      </c>
      <c r="QJL2" s="171">
        <f>'Баланс '!QJL3</f>
        <v>0</v>
      </c>
      <c r="QJM2" s="171">
        <f>'Баланс '!QJM3</f>
        <v>0</v>
      </c>
      <c r="QJN2" s="171">
        <f>'Баланс '!QJN3</f>
        <v>0</v>
      </c>
      <c r="QJO2" s="171">
        <f>'Баланс '!QJO3</f>
        <v>0</v>
      </c>
      <c r="QJP2" s="171">
        <f>'Баланс '!QJP3</f>
        <v>0</v>
      </c>
      <c r="QJQ2" s="171">
        <f>'Баланс '!QJQ3</f>
        <v>0</v>
      </c>
      <c r="QJR2" s="171">
        <f>'Баланс '!QJR3</f>
        <v>0</v>
      </c>
      <c r="QJS2" s="171">
        <f>'Баланс '!QJS3</f>
        <v>0</v>
      </c>
      <c r="QJT2" s="171">
        <f>'Баланс '!QJT3</f>
        <v>0</v>
      </c>
      <c r="QJU2" s="171">
        <f>'Баланс '!QJU3</f>
        <v>0</v>
      </c>
      <c r="QJV2" s="171">
        <f>'Баланс '!QJV3</f>
        <v>0</v>
      </c>
      <c r="QJW2" s="171">
        <f>'Баланс '!QJW3</f>
        <v>0</v>
      </c>
      <c r="QJX2" s="171">
        <f>'Баланс '!QJX3</f>
        <v>0</v>
      </c>
      <c r="QJY2" s="171">
        <f>'Баланс '!QJY3</f>
        <v>0</v>
      </c>
      <c r="QJZ2" s="171">
        <f>'Баланс '!QJZ3</f>
        <v>0</v>
      </c>
      <c r="QKA2" s="171">
        <f>'Баланс '!QKA3</f>
        <v>0</v>
      </c>
      <c r="QKB2" s="171">
        <f>'Баланс '!QKB3</f>
        <v>0</v>
      </c>
      <c r="QKC2" s="171">
        <f>'Баланс '!QKC3</f>
        <v>0</v>
      </c>
      <c r="QKD2" s="171">
        <f>'Баланс '!QKD3</f>
        <v>0</v>
      </c>
      <c r="QKE2" s="171">
        <f>'Баланс '!QKE3</f>
        <v>0</v>
      </c>
      <c r="QKF2" s="171">
        <f>'Баланс '!QKF3</f>
        <v>0</v>
      </c>
      <c r="QKG2" s="171">
        <f>'Баланс '!QKG3</f>
        <v>0</v>
      </c>
      <c r="QKH2" s="171">
        <f>'Баланс '!QKH3</f>
        <v>0</v>
      </c>
      <c r="QKI2" s="171">
        <f>'Баланс '!QKI3</f>
        <v>0</v>
      </c>
      <c r="QKJ2" s="171">
        <f>'Баланс '!QKJ3</f>
        <v>0</v>
      </c>
      <c r="QKK2" s="171">
        <f>'Баланс '!QKK3</f>
        <v>0</v>
      </c>
      <c r="QKL2" s="171">
        <f>'Баланс '!QKL3</f>
        <v>0</v>
      </c>
      <c r="QKM2" s="171">
        <f>'Баланс '!QKM3</f>
        <v>0</v>
      </c>
      <c r="QKN2" s="171">
        <f>'Баланс '!QKN3</f>
        <v>0</v>
      </c>
      <c r="QKO2" s="171">
        <f>'Баланс '!QKO3</f>
        <v>0</v>
      </c>
      <c r="QKP2" s="171">
        <f>'Баланс '!QKP3</f>
        <v>0</v>
      </c>
      <c r="QKQ2" s="171">
        <f>'Баланс '!QKQ3</f>
        <v>0</v>
      </c>
      <c r="QKR2" s="171">
        <f>'Баланс '!QKR3</f>
        <v>0</v>
      </c>
      <c r="QKS2" s="171">
        <f>'Баланс '!QKS3</f>
        <v>0</v>
      </c>
      <c r="QKT2" s="171">
        <f>'Баланс '!QKT3</f>
        <v>0</v>
      </c>
      <c r="QKU2" s="171">
        <f>'Баланс '!QKU3</f>
        <v>0</v>
      </c>
      <c r="QKV2" s="171">
        <f>'Баланс '!QKV3</f>
        <v>0</v>
      </c>
      <c r="QKW2" s="171">
        <f>'Баланс '!QKW3</f>
        <v>0</v>
      </c>
      <c r="QKX2" s="171">
        <f>'Баланс '!QKX3</f>
        <v>0</v>
      </c>
      <c r="QKY2" s="171">
        <f>'Баланс '!QKY3</f>
        <v>0</v>
      </c>
      <c r="QKZ2" s="171">
        <f>'Баланс '!QKZ3</f>
        <v>0</v>
      </c>
      <c r="QLA2" s="171">
        <f>'Баланс '!QLA3</f>
        <v>0</v>
      </c>
      <c r="QLB2" s="171">
        <f>'Баланс '!QLB3</f>
        <v>0</v>
      </c>
      <c r="QLC2" s="171">
        <f>'Баланс '!QLC3</f>
        <v>0</v>
      </c>
      <c r="QLD2" s="171">
        <f>'Баланс '!QLD3</f>
        <v>0</v>
      </c>
      <c r="QLE2" s="171">
        <f>'Баланс '!QLE3</f>
        <v>0</v>
      </c>
      <c r="QLF2" s="171">
        <f>'Баланс '!QLF3</f>
        <v>0</v>
      </c>
      <c r="QLG2" s="171">
        <f>'Баланс '!QLG3</f>
        <v>0</v>
      </c>
      <c r="QLH2" s="171">
        <f>'Баланс '!QLH3</f>
        <v>0</v>
      </c>
      <c r="QLI2" s="171">
        <f>'Баланс '!QLI3</f>
        <v>0</v>
      </c>
      <c r="QLJ2" s="171">
        <f>'Баланс '!QLJ3</f>
        <v>0</v>
      </c>
      <c r="QLK2" s="171">
        <f>'Баланс '!QLK3</f>
        <v>0</v>
      </c>
      <c r="QLL2" s="171">
        <f>'Баланс '!QLL3</f>
        <v>0</v>
      </c>
      <c r="QLM2" s="171">
        <f>'Баланс '!QLM3</f>
        <v>0</v>
      </c>
      <c r="QLN2" s="171">
        <f>'Баланс '!QLN3</f>
        <v>0</v>
      </c>
      <c r="QLO2" s="171">
        <f>'Баланс '!QLO3</f>
        <v>0</v>
      </c>
      <c r="QLP2" s="171">
        <f>'Баланс '!QLP3</f>
        <v>0</v>
      </c>
      <c r="QLQ2" s="171">
        <f>'Баланс '!QLQ3</f>
        <v>0</v>
      </c>
      <c r="QLR2" s="171">
        <f>'Баланс '!QLR3</f>
        <v>0</v>
      </c>
      <c r="QLS2" s="171">
        <f>'Баланс '!QLS3</f>
        <v>0</v>
      </c>
      <c r="QLT2" s="171">
        <f>'Баланс '!QLT3</f>
        <v>0</v>
      </c>
      <c r="QLU2" s="171">
        <f>'Баланс '!QLU3</f>
        <v>0</v>
      </c>
      <c r="QLV2" s="171">
        <f>'Баланс '!QLV3</f>
        <v>0</v>
      </c>
      <c r="QLW2" s="171">
        <f>'Баланс '!QLW3</f>
        <v>0</v>
      </c>
      <c r="QLX2" s="171">
        <f>'Баланс '!QLX3</f>
        <v>0</v>
      </c>
      <c r="QLY2" s="171">
        <f>'Баланс '!QLY3</f>
        <v>0</v>
      </c>
      <c r="QLZ2" s="171">
        <f>'Баланс '!QLZ3</f>
        <v>0</v>
      </c>
      <c r="QMA2" s="171">
        <f>'Баланс '!QMA3</f>
        <v>0</v>
      </c>
      <c r="QMB2" s="171">
        <f>'Баланс '!QMB3</f>
        <v>0</v>
      </c>
      <c r="QMC2" s="171">
        <f>'Баланс '!QMC3</f>
        <v>0</v>
      </c>
      <c r="QMD2" s="171">
        <f>'Баланс '!QMD3</f>
        <v>0</v>
      </c>
      <c r="QME2" s="171">
        <f>'Баланс '!QME3</f>
        <v>0</v>
      </c>
      <c r="QMF2" s="171">
        <f>'Баланс '!QMF3</f>
        <v>0</v>
      </c>
      <c r="QMG2" s="171">
        <f>'Баланс '!QMG3</f>
        <v>0</v>
      </c>
      <c r="QMH2" s="171">
        <f>'Баланс '!QMH3</f>
        <v>0</v>
      </c>
      <c r="QMI2" s="171">
        <f>'Баланс '!QMI3</f>
        <v>0</v>
      </c>
      <c r="QMJ2" s="171">
        <f>'Баланс '!QMJ3</f>
        <v>0</v>
      </c>
      <c r="QMK2" s="171">
        <f>'Баланс '!QMK3</f>
        <v>0</v>
      </c>
      <c r="QML2" s="171">
        <f>'Баланс '!QML3</f>
        <v>0</v>
      </c>
      <c r="QMM2" s="171">
        <f>'Баланс '!QMM3</f>
        <v>0</v>
      </c>
      <c r="QMN2" s="171">
        <f>'Баланс '!QMN3</f>
        <v>0</v>
      </c>
      <c r="QMO2" s="171">
        <f>'Баланс '!QMO3</f>
        <v>0</v>
      </c>
      <c r="QMP2" s="171">
        <f>'Баланс '!QMP3</f>
        <v>0</v>
      </c>
      <c r="QMQ2" s="171">
        <f>'Баланс '!QMQ3</f>
        <v>0</v>
      </c>
      <c r="QMR2" s="171">
        <f>'Баланс '!QMR3</f>
        <v>0</v>
      </c>
      <c r="QMS2" s="171">
        <f>'Баланс '!QMS3</f>
        <v>0</v>
      </c>
      <c r="QMT2" s="171">
        <f>'Баланс '!QMT3</f>
        <v>0</v>
      </c>
      <c r="QMU2" s="171">
        <f>'Баланс '!QMU3</f>
        <v>0</v>
      </c>
      <c r="QMV2" s="171">
        <f>'Баланс '!QMV3</f>
        <v>0</v>
      </c>
      <c r="QMW2" s="171">
        <f>'Баланс '!QMW3</f>
        <v>0</v>
      </c>
      <c r="QMX2" s="171">
        <f>'Баланс '!QMX3</f>
        <v>0</v>
      </c>
      <c r="QMY2" s="171">
        <f>'Баланс '!QMY3</f>
        <v>0</v>
      </c>
      <c r="QMZ2" s="171">
        <f>'Баланс '!QMZ3</f>
        <v>0</v>
      </c>
      <c r="QNA2" s="171">
        <f>'Баланс '!QNA3</f>
        <v>0</v>
      </c>
      <c r="QNB2" s="171">
        <f>'Баланс '!QNB3</f>
        <v>0</v>
      </c>
      <c r="QNC2" s="171">
        <f>'Баланс '!QNC3</f>
        <v>0</v>
      </c>
      <c r="QND2" s="171">
        <f>'Баланс '!QND3</f>
        <v>0</v>
      </c>
      <c r="QNE2" s="171">
        <f>'Баланс '!QNE3</f>
        <v>0</v>
      </c>
      <c r="QNF2" s="171">
        <f>'Баланс '!QNF3</f>
        <v>0</v>
      </c>
      <c r="QNG2" s="171">
        <f>'Баланс '!QNG3</f>
        <v>0</v>
      </c>
      <c r="QNH2" s="171">
        <f>'Баланс '!QNH3</f>
        <v>0</v>
      </c>
      <c r="QNI2" s="171">
        <f>'Баланс '!QNI3</f>
        <v>0</v>
      </c>
      <c r="QNJ2" s="171">
        <f>'Баланс '!QNJ3</f>
        <v>0</v>
      </c>
      <c r="QNK2" s="171">
        <f>'Баланс '!QNK3</f>
        <v>0</v>
      </c>
      <c r="QNL2" s="171">
        <f>'Баланс '!QNL3</f>
        <v>0</v>
      </c>
      <c r="QNM2" s="171">
        <f>'Баланс '!QNM3</f>
        <v>0</v>
      </c>
      <c r="QNN2" s="171">
        <f>'Баланс '!QNN3</f>
        <v>0</v>
      </c>
      <c r="QNO2" s="171">
        <f>'Баланс '!QNO3</f>
        <v>0</v>
      </c>
      <c r="QNP2" s="171">
        <f>'Баланс '!QNP3</f>
        <v>0</v>
      </c>
      <c r="QNQ2" s="171">
        <f>'Баланс '!QNQ3</f>
        <v>0</v>
      </c>
      <c r="QNR2" s="171">
        <f>'Баланс '!QNR3</f>
        <v>0</v>
      </c>
      <c r="QNS2" s="171">
        <f>'Баланс '!QNS3</f>
        <v>0</v>
      </c>
      <c r="QNT2" s="171">
        <f>'Баланс '!QNT3</f>
        <v>0</v>
      </c>
      <c r="QNU2" s="171">
        <f>'Баланс '!QNU3</f>
        <v>0</v>
      </c>
      <c r="QNV2" s="171">
        <f>'Баланс '!QNV3</f>
        <v>0</v>
      </c>
      <c r="QNW2" s="171">
        <f>'Баланс '!QNW3</f>
        <v>0</v>
      </c>
      <c r="QNX2" s="171">
        <f>'Баланс '!QNX3</f>
        <v>0</v>
      </c>
      <c r="QNY2" s="171">
        <f>'Баланс '!QNY3</f>
        <v>0</v>
      </c>
      <c r="QNZ2" s="171">
        <f>'Баланс '!QNZ3</f>
        <v>0</v>
      </c>
      <c r="QOA2" s="171">
        <f>'Баланс '!QOA3</f>
        <v>0</v>
      </c>
      <c r="QOB2" s="171">
        <f>'Баланс '!QOB3</f>
        <v>0</v>
      </c>
      <c r="QOC2" s="171">
        <f>'Баланс '!QOC3</f>
        <v>0</v>
      </c>
      <c r="QOD2" s="171">
        <f>'Баланс '!QOD3</f>
        <v>0</v>
      </c>
      <c r="QOE2" s="171">
        <f>'Баланс '!QOE3</f>
        <v>0</v>
      </c>
      <c r="QOF2" s="171">
        <f>'Баланс '!QOF3</f>
        <v>0</v>
      </c>
      <c r="QOG2" s="171">
        <f>'Баланс '!QOG3</f>
        <v>0</v>
      </c>
      <c r="QOH2" s="171">
        <f>'Баланс '!QOH3</f>
        <v>0</v>
      </c>
      <c r="QOI2" s="171">
        <f>'Баланс '!QOI3</f>
        <v>0</v>
      </c>
      <c r="QOJ2" s="171">
        <f>'Баланс '!QOJ3</f>
        <v>0</v>
      </c>
      <c r="QOK2" s="171">
        <f>'Баланс '!QOK3</f>
        <v>0</v>
      </c>
      <c r="QOL2" s="171">
        <f>'Баланс '!QOL3</f>
        <v>0</v>
      </c>
      <c r="QOM2" s="171">
        <f>'Баланс '!QOM3</f>
        <v>0</v>
      </c>
      <c r="QON2" s="171">
        <f>'Баланс '!QON3</f>
        <v>0</v>
      </c>
      <c r="QOO2" s="171">
        <f>'Баланс '!QOO3</f>
        <v>0</v>
      </c>
      <c r="QOP2" s="171">
        <f>'Баланс '!QOP3</f>
        <v>0</v>
      </c>
      <c r="QOQ2" s="171">
        <f>'Баланс '!QOQ3</f>
        <v>0</v>
      </c>
      <c r="QOR2" s="171">
        <f>'Баланс '!QOR3</f>
        <v>0</v>
      </c>
      <c r="QOS2" s="171">
        <f>'Баланс '!QOS3</f>
        <v>0</v>
      </c>
      <c r="QOT2" s="171">
        <f>'Баланс '!QOT3</f>
        <v>0</v>
      </c>
      <c r="QOU2" s="171">
        <f>'Баланс '!QOU3</f>
        <v>0</v>
      </c>
      <c r="QOV2" s="171">
        <f>'Баланс '!QOV3</f>
        <v>0</v>
      </c>
      <c r="QOW2" s="171">
        <f>'Баланс '!QOW3</f>
        <v>0</v>
      </c>
      <c r="QOX2" s="171">
        <f>'Баланс '!QOX3</f>
        <v>0</v>
      </c>
      <c r="QOY2" s="171">
        <f>'Баланс '!QOY3</f>
        <v>0</v>
      </c>
      <c r="QOZ2" s="171">
        <f>'Баланс '!QOZ3</f>
        <v>0</v>
      </c>
      <c r="QPA2" s="171">
        <f>'Баланс '!QPA3</f>
        <v>0</v>
      </c>
      <c r="QPB2" s="171">
        <f>'Баланс '!QPB3</f>
        <v>0</v>
      </c>
      <c r="QPC2" s="171">
        <f>'Баланс '!QPC3</f>
        <v>0</v>
      </c>
      <c r="QPD2" s="171">
        <f>'Баланс '!QPD3</f>
        <v>0</v>
      </c>
      <c r="QPE2" s="171">
        <f>'Баланс '!QPE3</f>
        <v>0</v>
      </c>
      <c r="QPF2" s="171">
        <f>'Баланс '!QPF3</f>
        <v>0</v>
      </c>
      <c r="QPG2" s="171">
        <f>'Баланс '!QPG3</f>
        <v>0</v>
      </c>
      <c r="QPH2" s="171">
        <f>'Баланс '!QPH3</f>
        <v>0</v>
      </c>
      <c r="QPI2" s="171">
        <f>'Баланс '!QPI3</f>
        <v>0</v>
      </c>
      <c r="QPJ2" s="171">
        <f>'Баланс '!QPJ3</f>
        <v>0</v>
      </c>
      <c r="QPK2" s="171">
        <f>'Баланс '!QPK3</f>
        <v>0</v>
      </c>
      <c r="QPL2" s="171">
        <f>'Баланс '!QPL3</f>
        <v>0</v>
      </c>
      <c r="QPM2" s="171">
        <f>'Баланс '!QPM3</f>
        <v>0</v>
      </c>
      <c r="QPN2" s="171">
        <f>'Баланс '!QPN3</f>
        <v>0</v>
      </c>
      <c r="QPO2" s="171">
        <f>'Баланс '!QPO3</f>
        <v>0</v>
      </c>
      <c r="QPP2" s="171">
        <f>'Баланс '!QPP3</f>
        <v>0</v>
      </c>
      <c r="QPQ2" s="171">
        <f>'Баланс '!QPQ3</f>
        <v>0</v>
      </c>
      <c r="QPR2" s="171">
        <f>'Баланс '!QPR3</f>
        <v>0</v>
      </c>
      <c r="QPS2" s="171">
        <f>'Баланс '!QPS3</f>
        <v>0</v>
      </c>
      <c r="QPT2" s="171">
        <f>'Баланс '!QPT3</f>
        <v>0</v>
      </c>
      <c r="QPU2" s="171">
        <f>'Баланс '!QPU3</f>
        <v>0</v>
      </c>
      <c r="QPV2" s="171">
        <f>'Баланс '!QPV3</f>
        <v>0</v>
      </c>
      <c r="QPW2" s="171">
        <f>'Баланс '!QPW3</f>
        <v>0</v>
      </c>
      <c r="QPX2" s="171">
        <f>'Баланс '!QPX3</f>
        <v>0</v>
      </c>
      <c r="QPY2" s="171">
        <f>'Баланс '!QPY3</f>
        <v>0</v>
      </c>
      <c r="QPZ2" s="171">
        <f>'Баланс '!QPZ3</f>
        <v>0</v>
      </c>
      <c r="QQA2" s="171">
        <f>'Баланс '!QQA3</f>
        <v>0</v>
      </c>
      <c r="QQB2" s="171">
        <f>'Баланс '!QQB3</f>
        <v>0</v>
      </c>
      <c r="QQC2" s="171">
        <f>'Баланс '!QQC3</f>
        <v>0</v>
      </c>
      <c r="QQD2" s="171">
        <f>'Баланс '!QQD3</f>
        <v>0</v>
      </c>
      <c r="QQE2" s="171">
        <f>'Баланс '!QQE3</f>
        <v>0</v>
      </c>
      <c r="QQF2" s="171">
        <f>'Баланс '!QQF3</f>
        <v>0</v>
      </c>
      <c r="QQG2" s="171">
        <f>'Баланс '!QQG3</f>
        <v>0</v>
      </c>
      <c r="QQH2" s="171">
        <f>'Баланс '!QQH3</f>
        <v>0</v>
      </c>
      <c r="QQI2" s="171">
        <f>'Баланс '!QQI3</f>
        <v>0</v>
      </c>
      <c r="QQJ2" s="171">
        <f>'Баланс '!QQJ3</f>
        <v>0</v>
      </c>
      <c r="QQK2" s="171">
        <f>'Баланс '!QQK3</f>
        <v>0</v>
      </c>
      <c r="QQL2" s="171">
        <f>'Баланс '!QQL3</f>
        <v>0</v>
      </c>
      <c r="QQM2" s="171">
        <f>'Баланс '!QQM3</f>
        <v>0</v>
      </c>
      <c r="QQN2" s="171">
        <f>'Баланс '!QQN3</f>
        <v>0</v>
      </c>
      <c r="QQO2" s="171">
        <f>'Баланс '!QQO3</f>
        <v>0</v>
      </c>
      <c r="QQP2" s="171">
        <f>'Баланс '!QQP3</f>
        <v>0</v>
      </c>
      <c r="QQQ2" s="171">
        <f>'Баланс '!QQQ3</f>
        <v>0</v>
      </c>
      <c r="QQR2" s="171">
        <f>'Баланс '!QQR3</f>
        <v>0</v>
      </c>
      <c r="QQS2" s="171">
        <f>'Баланс '!QQS3</f>
        <v>0</v>
      </c>
      <c r="QQT2" s="171">
        <f>'Баланс '!QQT3</f>
        <v>0</v>
      </c>
      <c r="QQU2" s="171">
        <f>'Баланс '!QQU3</f>
        <v>0</v>
      </c>
      <c r="QQV2" s="171">
        <f>'Баланс '!QQV3</f>
        <v>0</v>
      </c>
      <c r="QQW2" s="171">
        <f>'Баланс '!QQW3</f>
        <v>0</v>
      </c>
      <c r="QQX2" s="171">
        <f>'Баланс '!QQX3</f>
        <v>0</v>
      </c>
      <c r="QQY2" s="171">
        <f>'Баланс '!QQY3</f>
        <v>0</v>
      </c>
      <c r="QQZ2" s="171">
        <f>'Баланс '!QQZ3</f>
        <v>0</v>
      </c>
      <c r="QRA2" s="171">
        <f>'Баланс '!QRA3</f>
        <v>0</v>
      </c>
      <c r="QRB2" s="171">
        <f>'Баланс '!QRB3</f>
        <v>0</v>
      </c>
      <c r="QRC2" s="171">
        <f>'Баланс '!QRC3</f>
        <v>0</v>
      </c>
      <c r="QRD2" s="171">
        <f>'Баланс '!QRD3</f>
        <v>0</v>
      </c>
      <c r="QRE2" s="171">
        <f>'Баланс '!QRE3</f>
        <v>0</v>
      </c>
      <c r="QRF2" s="171">
        <f>'Баланс '!QRF3</f>
        <v>0</v>
      </c>
      <c r="QRG2" s="171">
        <f>'Баланс '!QRG3</f>
        <v>0</v>
      </c>
      <c r="QRH2" s="171">
        <f>'Баланс '!QRH3</f>
        <v>0</v>
      </c>
      <c r="QRI2" s="171">
        <f>'Баланс '!QRI3</f>
        <v>0</v>
      </c>
      <c r="QRJ2" s="171">
        <f>'Баланс '!QRJ3</f>
        <v>0</v>
      </c>
      <c r="QRK2" s="171">
        <f>'Баланс '!QRK3</f>
        <v>0</v>
      </c>
      <c r="QRL2" s="171">
        <f>'Баланс '!QRL3</f>
        <v>0</v>
      </c>
      <c r="QRM2" s="171">
        <f>'Баланс '!QRM3</f>
        <v>0</v>
      </c>
      <c r="QRN2" s="171">
        <f>'Баланс '!QRN3</f>
        <v>0</v>
      </c>
      <c r="QRO2" s="171">
        <f>'Баланс '!QRO3</f>
        <v>0</v>
      </c>
      <c r="QRP2" s="171">
        <f>'Баланс '!QRP3</f>
        <v>0</v>
      </c>
      <c r="QRQ2" s="171">
        <f>'Баланс '!QRQ3</f>
        <v>0</v>
      </c>
      <c r="QRR2" s="171">
        <f>'Баланс '!QRR3</f>
        <v>0</v>
      </c>
      <c r="QRS2" s="171">
        <f>'Баланс '!QRS3</f>
        <v>0</v>
      </c>
      <c r="QRT2" s="171">
        <f>'Баланс '!QRT3</f>
        <v>0</v>
      </c>
      <c r="QRU2" s="171">
        <f>'Баланс '!QRU3</f>
        <v>0</v>
      </c>
      <c r="QRV2" s="171">
        <f>'Баланс '!QRV3</f>
        <v>0</v>
      </c>
      <c r="QRW2" s="171">
        <f>'Баланс '!QRW3</f>
        <v>0</v>
      </c>
      <c r="QRX2" s="171">
        <f>'Баланс '!QRX3</f>
        <v>0</v>
      </c>
      <c r="QRY2" s="171">
        <f>'Баланс '!QRY3</f>
        <v>0</v>
      </c>
      <c r="QRZ2" s="171">
        <f>'Баланс '!QRZ3</f>
        <v>0</v>
      </c>
      <c r="QSA2" s="171">
        <f>'Баланс '!QSA3</f>
        <v>0</v>
      </c>
      <c r="QSB2" s="171">
        <f>'Баланс '!QSB3</f>
        <v>0</v>
      </c>
      <c r="QSC2" s="171">
        <f>'Баланс '!QSC3</f>
        <v>0</v>
      </c>
      <c r="QSD2" s="171">
        <f>'Баланс '!QSD3</f>
        <v>0</v>
      </c>
      <c r="QSE2" s="171">
        <f>'Баланс '!QSE3</f>
        <v>0</v>
      </c>
      <c r="QSF2" s="171">
        <f>'Баланс '!QSF3</f>
        <v>0</v>
      </c>
      <c r="QSG2" s="171">
        <f>'Баланс '!QSG3</f>
        <v>0</v>
      </c>
      <c r="QSH2" s="171">
        <f>'Баланс '!QSH3</f>
        <v>0</v>
      </c>
      <c r="QSI2" s="171">
        <f>'Баланс '!QSI3</f>
        <v>0</v>
      </c>
      <c r="QSJ2" s="171">
        <f>'Баланс '!QSJ3</f>
        <v>0</v>
      </c>
      <c r="QSK2" s="171">
        <f>'Баланс '!QSK3</f>
        <v>0</v>
      </c>
      <c r="QSL2" s="171">
        <f>'Баланс '!QSL3</f>
        <v>0</v>
      </c>
      <c r="QSM2" s="171">
        <f>'Баланс '!QSM3</f>
        <v>0</v>
      </c>
      <c r="QSN2" s="171">
        <f>'Баланс '!QSN3</f>
        <v>0</v>
      </c>
      <c r="QSO2" s="171">
        <f>'Баланс '!QSO3</f>
        <v>0</v>
      </c>
      <c r="QSP2" s="171">
        <f>'Баланс '!QSP3</f>
        <v>0</v>
      </c>
      <c r="QSQ2" s="171">
        <f>'Баланс '!QSQ3</f>
        <v>0</v>
      </c>
      <c r="QSR2" s="171">
        <f>'Баланс '!QSR3</f>
        <v>0</v>
      </c>
      <c r="QSS2" s="171">
        <f>'Баланс '!QSS3</f>
        <v>0</v>
      </c>
      <c r="QST2" s="171">
        <f>'Баланс '!QST3</f>
        <v>0</v>
      </c>
      <c r="QSU2" s="171">
        <f>'Баланс '!QSU3</f>
        <v>0</v>
      </c>
      <c r="QSV2" s="171">
        <f>'Баланс '!QSV3</f>
        <v>0</v>
      </c>
      <c r="QSW2" s="171">
        <f>'Баланс '!QSW3</f>
        <v>0</v>
      </c>
      <c r="QSX2" s="171">
        <f>'Баланс '!QSX3</f>
        <v>0</v>
      </c>
      <c r="QSY2" s="171">
        <f>'Баланс '!QSY3</f>
        <v>0</v>
      </c>
      <c r="QSZ2" s="171">
        <f>'Баланс '!QSZ3</f>
        <v>0</v>
      </c>
      <c r="QTA2" s="171">
        <f>'Баланс '!QTA3</f>
        <v>0</v>
      </c>
      <c r="QTB2" s="171">
        <f>'Баланс '!QTB3</f>
        <v>0</v>
      </c>
      <c r="QTC2" s="171">
        <f>'Баланс '!QTC3</f>
        <v>0</v>
      </c>
      <c r="QTD2" s="171">
        <f>'Баланс '!QTD3</f>
        <v>0</v>
      </c>
      <c r="QTE2" s="171">
        <f>'Баланс '!QTE3</f>
        <v>0</v>
      </c>
      <c r="QTF2" s="171">
        <f>'Баланс '!QTF3</f>
        <v>0</v>
      </c>
      <c r="QTG2" s="171">
        <f>'Баланс '!QTG3</f>
        <v>0</v>
      </c>
      <c r="QTH2" s="171">
        <f>'Баланс '!QTH3</f>
        <v>0</v>
      </c>
      <c r="QTI2" s="171">
        <f>'Баланс '!QTI3</f>
        <v>0</v>
      </c>
      <c r="QTJ2" s="171">
        <f>'Баланс '!QTJ3</f>
        <v>0</v>
      </c>
      <c r="QTK2" s="171">
        <f>'Баланс '!QTK3</f>
        <v>0</v>
      </c>
      <c r="QTL2" s="171">
        <f>'Баланс '!QTL3</f>
        <v>0</v>
      </c>
      <c r="QTM2" s="171">
        <f>'Баланс '!QTM3</f>
        <v>0</v>
      </c>
      <c r="QTN2" s="171">
        <f>'Баланс '!QTN3</f>
        <v>0</v>
      </c>
      <c r="QTO2" s="171">
        <f>'Баланс '!QTO3</f>
        <v>0</v>
      </c>
      <c r="QTP2" s="171">
        <f>'Баланс '!QTP3</f>
        <v>0</v>
      </c>
      <c r="QTQ2" s="171">
        <f>'Баланс '!QTQ3</f>
        <v>0</v>
      </c>
      <c r="QTR2" s="171">
        <f>'Баланс '!QTR3</f>
        <v>0</v>
      </c>
      <c r="QTS2" s="171">
        <f>'Баланс '!QTS3</f>
        <v>0</v>
      </c>
      <c r="QTT2" s="171">
        <f>'Баланс '!QTT3</f>
        <v>0</v>
      </c>
      <c r="QTU2" s="171">
        <f>'Баланс '!QTU3</f>
        <v>0</v>
      </c>
      <c r="QTV2" s="171">
        <f>'Баланс '!QTV3</f>
        <v>0</v>
      </c>
      <c r="QTW2" s="171">
        <f>'Баланс '!QTW3</f>
        <v>0</v>
      </c>
      <c r="QTX2" s="171">
        <f>'Баланс '!QTX3</f>
        <v>0</v>
      </c>
      <c r="QTY2" s="171">
        <f>'Баланс '!QTY3</f>
        <v>0</v>
      </c>
      <c r="QTZ2" s="171">
        <f>'Баланс '!QTZ3</f>
        <v>0</v>
      </c>
      <c r="QUA2" s="171">
        <f>'Баланс '!QUA3</f>
        <v>0</v>
      </c>
      <c r="QUB2" s="171">
        <f>'Баланс '!QUB3</f>
        <v>0</v>
      </c>
      <c r="QUC2" s="171">
        <f>'Баланс '!QUC3</f>
        <v>0</v>
      </c>
      <c r="QUD2" s="171">
        <f>'Баланс '!QUD3</f>
        <v>0</v>
      </c>
      <c r="QUE2" s="171">
        <f>'Баланс '!QUE3</f>
        <v>0</v>
      </c>
      <c r="QUF2" s="171">
        <f>'Баланс '!QUF3</f>
        <v>0</v>
      </c>
      <c r="QUG2" s="171">
        <f>'Баланс '!QUG3</f>
        <v>0</v>
      </c>
      <c r="QUH2" s="171">
        <f>'Баланс '!QUH3</f>
        <v>0</v>
      </c>
      <c r="QUI2" s="171">
        <f>'Баланс '!QUI3</f>
        <v>0</v>
      </c>
      <c r="QUJ2" s="171">
        <f>'Баланс '!QUJ3</f>
        <v>0</v>
      </c>
      <c r="QUK2" s="171">
        <f>'Баланс '!QUK3</f>
        <v>0</v>
      </c>
      <c r="QUL2" s="171">
        <f>'Баланс '!QUL3</f>
        <v>0</v>
      </c>
      <c r="QUM2" s="171">
        <f>'Баланс '!QUM3</f>
        <v>0</v>
      </c>
      <c r="QUN2" s="171">
        <f>'Баланс '!QUN3</f>
        <v>0</v>
      </c>
      <c r="QUO2" s="171">
        <f>'Баланс '!QUO3</f>
        <v>0</v>
      </c>
      <c r="QUP2" s="171">
        <f>'Баланс '!QUP3</f>
        <v>0</v>
      </c>
      <c r="QUQ2" s="171">
        <f>'Баланс '!QUQ3</f>
        <v>0</v>
      </c>
      <c r="QUR2" s="171">
        <f>'Баланс '!QUR3</f>
        <v>0</v>
      </c>
      <c r="QUS2" s="171">
        <f>'Баланс '!QUS3</f>
        <v>0</v>
      </c>
      <c r="QUT2" s="171">
        <f>'Баланс '!QUT3</f>
        <v>0</v>
      </c>
      <c r="QUU2" s="171">
        <f>'Баланс '!QUU3</f>
        <v>0</v>
      </c>
      <c r="QUV2" s="171">
        <f>'Баланс '!QUV3</f>
        <v>0</v>
      </c>
      <c r="QUW2" s="171">
        <f>'Баланс '!QUW3</f>
        <v>0</v>
      </c>
      <c r="QUX2" s="171">
        <f>'Баланс '!QUX3</f>
        <v>0</v>
      </c>
      <c r="QUY2" s="171">
        <f>'Баланс '!QUY3</f>
        <v>0</v>
      </c>
      <c r="QUZ2" s="171">
        <f>'Баланс '!QUZ3</f>
        <v>0</v>
      </c>
      <c r="QVA2" s="171">
        <f>'Баланс '!QVA3</f>
        <v>0</v>
      </c>
      <c r="QVB2" s="171">
        <f>'Баланс '!QVB3</f>
        <v>0</v>
      </c>
      <c r="QVC2" s="171">
        <f>'Баланс '!QVC3</f>
        <v>0</v>
      </c>
      <c r="QVD2" s="171">
        <f>'Баланс '!QVD3</f>
        <v>0</v>
      </c>
      <c r="QVE2" s="171">
        <f>'Баланс '!QVE3</f>
        <v>0</v>
      </c>
      <c r="QVF2" s="171">
        <f>'Баланс '!QVF3</f>
        <v>0</v>
      </c>
      <c r="QVG2" s="171">
        <f>'Баланс '!QVG3</f>
        <v>0</v>
      </c>
      <c r="QVH2" s="171">
        <f>'Баланс '!QVH3</f>
        <v>0</v>
      </c>
      <c r="QVI2" s="171">
        <f>'Баланс '!QVI3</f>
        <v>0</v>
      </c>
      <c r="QVJ2" s="171">
        <f>'Баланс '!QVJ3</f>
        <v>0</v>
      </c>
      <c r="QVK2" s="171">
        <f>'Баланс '!QVK3</f>
        <v>0</v>
      </c>
      <c r="QVL2" s="171">
        <f>'Баланс '!QVL3</f>
        <v>0</v>
      </c>
      <c r="QVM2" s="171">
        <f>'Баланс '!QVM3</f>
        <v>0</v>
      </c>
      <c r="QVN2" s="171">
        <f>'Баланс '!QVN3</f>
        <v>0</v>
      </c>
      <c r="QVO2" s="171">
        <f>'Баланс '!QVO3</f>
        <v>0</v>
      </c>
      <c r="QVP2" s="171">
        <f>'Баланс '!QVP3</f>
        <v>0</v>
      </c>
      <c r="QVQ2" s="171">
        <f>'Баланс '!QVQ3</f>
        <v>0</v>
      </c>
      <c r="QVR2" s="171">
        <f>'Баланс '!QVR3</f>
        <v>0</v>
      </c>
      <c r="QVS2" s="171">
        <f>'Баланс '!QVS3</f>
        <v>0</v>
      </c>
      <c r="QVT2" s="171">
        <f>'Баланс '!QVT3</f>
        <v>0</v>
      </c>
      <c r="QVU2" s="171">
        <f>'Баланс '!QVU3</f>
        <v>0</v>
      </c>
      <c r="QVV2" s="171">
        <f>'Баланс '!QVV3</f>
        <v>0</v>
      </c>
      <c r="QVW2" s="171">
        <f>'Баланс '!QVW3</f>
        <v>0</v>
      </c>
      <c r="QVX2" s="171">
        <f>'Баланс '!QVX3</f>
        <v>0</v>
      </c>
      <c r="QVY2" s="171">
        <f>'Баланс '!QVY3</f>
        <v>0</v>
      </c>
      <c r="QVZ2" s="171">
        <f>'Баланс '!QVZ3</f>
        <v>0</v>
      </c>
      <c r="QWA2" s="171">
        <f>'Баланс '!QWA3</f>
        <v>0</v>
      </c>
      <c r="QWB2" s="171">
        <f>'Баланс '!QWB3</f>
        <v>0</v>
      </c>
      <c r="QWC2" s="171">
        <f>'Баланс '!QWC3</f>
        <v>0</v>
      </c>
      <c r="QWD2" s="171">
        <f>'Баланс '!QWD3</f>
        <v>0</v>
      </c>
      <c r="QWE2" s="171">
        <f>'Баланс '!QWE3</f>
        <v>0</v>
      </c>
      <c r="QWF2" s="171">
        <f>'Баланс '!QWF3</f>
        <v>0</v>
      </c>
      <c r="QWG2" s="171">
        <f>'Баланс '!QWG3</f>
        <v>0</v>
      </c>
      <c r="QWH2" s="171">
        <f>'Баланс '!QWH3</f>
        <v>0</v>
      </c>
      <c r="QWI2" s="171">
        <f>'Баланс '!QWI3</f>
        <v>0</v>
      </c>
      <c r="QWJ2" s="171">
        <f>'Баланс '!QWJ3</f>
        <v>0</v>
      </c>
      <c r="QWK2" s="171">
        <f>'Баланс '!QWK3</f>
        <v>0</v>
      </c>
      <c r="QWL2" s="171">
        <f>'Баланс '!QWL3</f>
        <v>0</v>
      </c>
      <c r="QWM2" s="171">
        <f>'Баланс '!QWM3</f>
        <v>0</v>
      </c>
      <c r="QWN2" s="171">
        <f>'Баланс '!QWN3</f>
        <v>0</v>
      </c>
      <c r="QWO2" s="171">
        <f>'Баланс '!QWO3</f>
        <v>0</v>
      </c>
      <c r="QWP2" s="171">
        <f>'Баланс '!QWP3</f>
        <v>0</v>
      </c>
      <c r="QWQ2" s="171">
        <f>'Баланс '!QWQ3</f>
        <v>0</v>
      </c>
      <c r="QWR2" s="171">
        <f>'Баланс '!QWR3</f>
        <v>0</v>
      </c>
      <c r="QWS2" s="171">
        <f>'Баланс '!QWS3</f>
        <v>0</v>
      </c>
      <c r="QWT2" s="171">
        <f>'Баланс '!QWT3</f>
        <v>0</v>
      </c>
      <c r="QWU2" s="171">
        <f>'Баланс '!QWU3</f>
        <v>0</v>
      </c>
      <c r="QWV2" s="171">
        <f>'Баланс '!QWV3</f>
        <v>0</v>
      </c>
      <c r="QWW2" s="171">
        <f>'Баланс '!QWW3</f>
        <v>0</v>
      </c>
      <c r="QWX2" s="171">
        <f>'Баланс '!QWX3</f>
        <v>0</v>
      </c>
      <c r="QWY2" s="171">
        <f>'Баланс '!QWY3</f>
        <v>0</v>
      </c>
      <c r="QWZ2" s="171">
        <f>'Баланс '!QWZ3</f>
        <v>0</v>
      </c>
      <c r="QXA2" s="171">
        <f>'Баланс '!QXA3</f>
        <v>0</v>
      </c>
      <c r="QXB2" s="171">
        <f>'Баланс '!QXB3</f>
        <v>0</v>
      </c>
      <c r="QXC2" s="171">
        <f>'Баланс '!QXC3</f>
        <v>0</v>
      </c>
      <c r="QXD2" s="171">
        <f>'Баланс '!QXD3</f>
        <v>0</v>
      </c>
      <c r="QXE2" s="171">
        <f>'Баланс '!QXE3</f>
        <v>0</v>
      </c>
      <c r="QXF2" s="171">
        <f>'Баланс '!QXF3</f>
        <v>0</v>
      </c>
      <c r="QXG2" s="171">
        <f>'Баланс '!QXG3</f>
        <v>0</v>
      </c>
      <c r="QXH2" s="171">
        <f>'Баланс '!QXH3</f>
        <v>0</v>
      </c>
      <c r="QXI2" s="171">
        <f>'Баланс '!QXI3</f>
        <v>0</v>
      </c>
      <c r="QXJ2" s="171">
        <f>'Баланс '!QXJ3</f>
        <v>0</v>
      </c>
      <c r="QXK2" s="171">
        <f>'Баланс '!QXK3</f>
        <v>0</v>
      </c>
      <c r="QXL2" s="171">
        <f>'Баланс '!QXL3</f>
        <v>0</v>
      </c>
      <c r="QXM2" s="171">
        <f>'Баланс '!QXM3</f>
        <v>0</v>
      </c>
      <c r="QXN2" s="171">
        <f>'Баланс '!QXN3</f>
        <v>0</v>
      </c>
      <c r="QXO2" s="171">
        <f>'Баланс '!QXO3</f>
        <v>0</v>
      </c>
      <c r="QXP2" s="171">
        <f>'Баланс '!QXP3</f>
        <v>0</v>
      </c>
      <c r="QXQ2" s="171">
        <f>'Баланс '!QXQ3</f>
        <v>0</v>
      </c>
      <c r="QXR2" s="171">
        <f>'Баланс '!QXR3</f>
        <v>0</v>
      </c>
      <c r="QXS2" s="171">
        <f>'Баланс '!QXS3</f>
        <v>0</v>
      </c>
      <c r="QXT2" s="171">
        <f>'Баланс '!QXT3</f>
        <v>0</v>
      </c>
      <c r="QXU2" s="171">
        <f>'Баланс '!QXU3</f>
        <v>0</v>
      </c>
      <c r="QXV2" s="171">
        <f>'Баланс '!QXV3</f>
        <v>0</v>
      </c>
      <c r="QXW2" s="171">
        <f>'Баланс '!QXW3</f>
        <v>0</v>
      </c>
      <c r="QXX2" s="171">
        <f>'Баланс '!QXX3</f>
        <v>0</v>
      </c>
      <c r="QXY2" s="171">
        <f>'Баланс '!QXY3</f>
        <v>0</v>
      </c>
      <c r="QXZ2" s="171">
        <f>'Баланс '!QXZ3</f>
        <v>0</v>
      </c>
      <c r="QYA2" s="171">
        <f>'Баланс '!QYA3</f>
        <v>0</v>
      </c>
      <c r="QYB2" s="171">
        <f>'Баланс '!QYB3</f>
        <v>0</v>
      </c>
      <c r="QYC2" s="171">
        <f>'Баланс '!QYC3</f>
        <v>0</v>
      </c>
      <c r="QYD2" s="171">
        <f>'Баланс '!QYD3</f>
        <v>0</v>
      </c>
      <c r="QYE2" s="171">
        <f>'Баланс '!QYE3</f>
        <v>0</v>
      </c>
      <c r="QYF2" s="171">
        <f>'Баланс '!QYF3</f>
        <v>0</v>
      </c>
      <c r="QYG2" s="171">
        <f>'Баланс '!QYG3</f>
        <v>0</v>
      </c>
      <c r="QYH2" s="171">
        <f>'Баланс '!QYH3</f>
        <v>0</v>
      </c>
      <c r="QYI2" s="171">
        <f>'Баланс '!QYI3</f>
        <v>0</v>
      </c>
      <c r="QYJ2" s="171">
        <f>'Баланс '!QYJ3</f>
        <v>0</v>
      </c>
      <c r="QYK2" s="171">
        <f>'Баланс '!QYK3</f>
        <v>0</v>
      </c>
      <c r="QYL2" s="171">
        <f>'Баланс '!QYL3</f>
        <v>0</v>
      </c>
      <c r="QYM2" s="171">
        <f>'Баланс '!QYM3</f>
        <v>0</v>
      </c>
      <c r="QYN2" s="171">
        <f>'Баланс '!QYN3</f>
        <v>0</v>
      </c>
      <c r="QYO2" s="171">
        <f>'Баланс '!QYO3</f>
        <v>0</v>
      </c>
      <c r="QYP2" s="171">
        <f>'Баланс '!QYP3</f>
        <v>0</v>
      </c>
      <c r="QYQ2" s="171">
        <f>'Баланс '!QYQ3</f>
        <v>0</v>
      </c>
      <c r="QYR2" s="171">
        <f>'Баланс '!QYR3</f>
        <v>0</v>
      </c>
      <c r="QYS2" s="171">
        <f>'Баланс '!QYS3</f>
        <v>0</v>
      </c>
      <c r="QYT2" s="171">
        <f>'Баланс '!QYT3</f>
        <v>0</v>
      </c>
      <c r="QYU2" s="171">
        <f>'Баланс '!QYU3</f>
        <v>0</v>
      </c>
      <c r="QYV2" s="171">
        <f>'Баланс '!QYV3</f>
        <v>0</v>
      </c>
      <c r="QYW2" s="171">
        <f>'Баланс '!QYW3</f>
        <v>0</v>
      </c>
      <c r="QYX2" s="171">
        <f>'Баланс '!QYX3</f>
        <v>0</v>
      </c>
      <c r="QYY2" s="171">
        <f>'Баланс '!QYY3</f>
        <v>0</v>
      </c>
      <c r="QYZ2" s="171">
        <f>'Баланс '!QYZ3</f>
        <v>0</v>
      </c>
      <c r="QZA2" s="171">
        <f>'Баланс '!QZA3</f>
        <v>0</v>
      </c>
      <c r="QZB2" s="171">
        <f>'Баланс '!QZB3</f>
        <v>0</v>
      </c>
      <c r="QZC2" s="171">
        <f>'Баланс '!QZC3</f>
        <v>0</v>
      </c>
      <c r="QZD2" s="171">
        <f>'Баланс '!QZD3</f>
        <v>0</v>
      </c>
      <c r="QZE2" s="171">
        <f>'Баланс '!QZE3</f>
        <v>0</v>
      </c>
      <c r="QZF2" s="171">
        <f>'Баланс '!QZF3</f>
        <v>0</v>
      </c>
      <c r="QZG2" s="171">
        <f>'Баланс '!QZG3</f>
        <v>0</v>
      </c>
      <c r="QZH2" s="171">
        <f>'Баланс '!QZH3</f>
        <v>0</v>
      </c>
      <c r="QZI2" s="171">
        <f>'Баланс '!QZI3</f>
        <v>0</v>
      </c>
      <c r="QZJ2" s="171">
        <f>'Баланс '!QZJ3</f>
        <v>0</v>
      </c>
      <c r="QZK2" s="171">
        <f>'Баланс '!QZK3</f>
        <v>0</v>
      </c>
      <c r="QZL2" s="171">
        <f>'Баланс '!QZL3</f>
        <v>0</v>
      </c>
      <c r="QZM2" s="171">
        <f>'Баланс '!QZM3</f>
        <v>0</v>
      </c>
      <c r="QZN2" s="171">
        <f>'Баланс '!QZN3</f>
        <v>0</v>
      </c>
      <c r="QZO2" s="171">
        <f>'Баланс '!QZO3</f>
        <v>0</v>
      </c>
      <c r="QZP2" s="171">
        <f>'Баланс '!QZP3</f>
        <v>0</v>
      </c>
      <c r="QZQ2" s="171">
        <f>'Баланс '!QZQ3</f>
        <v>0</v>
      </c>
      <c r="QZR2" s="171">
        <f>'Баланс '!QZR3</f>
        <v>0</v>
      </c>
      <c r="QZS2" s="171">
        <f>'Баланс '!QZS3</f>
        <v>0</v>
      </c>
      <c r="QZT2" s="171">
        <f>'Баланс '!QZT3</f>
        <v>0</v>
      </c>
      <c r="QZU2" s="171">
        <f>'Баланс '!QZU3</f>
        <v>0</v>
      </c>
      <c r="QZV2" s="171">
        <f>'Баланс '!QZV3</f>
        <v>0</v>
      </c>
      <c r="QZW2" s="171">
        <f>'Баланс '!QZW3</f>
        <v>0</v>
      </c>
      <c r="QZX2" s="171">
        <f>'Баланс '!QZX3</f>
        <v>0</v>
      </c>
      <c r="QZY2" s="171">
        <f>'Баланс '!QZY3</f>
        <v>0</v>
      </c>
      <c r="QZZ2" s="171">
        <f>'Баланс '!QZZ3</f>
        <v>0</v>
      </c>
      <c r="RAA2" s="171">
        <f>'Баланс '!RAA3</f>
        <v>0</v>
      </c>
      <c r="RAB2" s="171">
        <f>'Баланс '!RAB3</f>
        <v>0</v>
      </c>
      <c r="RAC2" s="171">
        <f>'Баланс '!RAC3</f>
        <v>0</v>
      </c>
      <c r="RAD2" s="171">
        <f>'Баланс '!RAD3</f>
        <v>0</v>
      </c>
      <c r="RAE2" s="171">
        <f>'Баланс '!RAE3</f>
        <v>0</v>
      </c>
      <c r="RAF2" s="171">
        <f>'Баланс '!RAF3</f>
        <v>0</v>
      </c>
      <c r="RAG2" s="171">
        <f>'Баланс '!RAG3</f>
        <v>0</v>
      </c>
      <c r="RAH2" s="171">
        <f>'Баланс '!RAH3</f>
        <v>0</v>
      </c>
      <c r="RAI2" s="171">
        <f>'Баланс '!RAI3</f>
        <v>0</v>
      </c>
      <c r="RAJ2" s="171">
        <f>'Баланс '!RAJ3</f>
        <v>0</v>
      </c>
      <c r="RAK2" s="171">
        <f>'Баланс '!RAK3</f>
        <v>0</v>
      </c>
      <c r="RAL2" s="171">
        <f>'Баланс '!RAL3</f>
        <v>0</v>
      </c>
      <c r="RAM2" s="171">
        <f>'Баланс '!RAM3</f>
        <v>0</v>
      </c>
      <c r="RAN2" s="171">
        <f>'Баланс '!RAN3</f>
        <v>0</v>
      </c>
      <c r="RAO2" s="171">
        <f>'Баланс '!RAO3</f>
        <v>0</v>
      </c>
      <c r="RAP2" s="171">
        <f>'Баланс '!RAP3</f>
        <v>0</v>
      </c>
      <c r="RAQ2" s="171">
        <f>'Баланс '!RAQ3</f>
        <v>0</v>
      </c>
      <c r="RAR2" s="171">
        <f>'Баланс '!RAR3</f>
        <v>0</v>
      </c>
      <c r="RAS2" s="171">
        <f>'Баланс '!RAS3</f>
        <v>0</v>
      </c>
      <c r="RAT2" s="171">
        <f>'Баланс '!RAT3</f>
        <v>0</v>
      </c>
      <c r="RAU2" s="171">
        <f>'Баланс '!RAU3</f>
        <v>0</v>
      </c>
      <c r="RAV2" s="171">
        <f>'Баланс '!RAV3</f>
        <v>0</v>
      </c>
      <c r="RAW2" s="171">
        <f>'Баланс '!RAW3</f>
        <v>0</v>
      </c>
      <c r="RAX2" s="171">
        <f>'Баланс '!RAX3</f>
        <v>0</v>
      </c>
      <c r="RAY2" s="171">
        <f>'Баланс '!RAY3</f>
        <v>0</v>
      </c>
      <c r="RAZ2" s="171">
        <f>'Баланс '!RAZ3</f>
        <v>0</v>
      </c>
      <c r="RBA2" s="171">
        <f>'Баланс '!RBA3</f>
        <v>0</v>
      </c>
      <c r="RBB2" s="171">
        <f>'Баланс '!RBB3</f>
        <v>0</v>
      </c>
      <c r="RBC2" s="171">
        <f>'Баланс '!RBC3</f>
        <v>0</v>
      </c>
      <c r="RBD2" s="171">
        <f>'Баланс '!RBD3</f>
        <v>0</v>
      </c>
      <c r="RBE2" s="171">
        <f>'Баланс '!RBE3</f>
        <v>0</v>
      </c>
      <c r="RBF2" s="171">
        <f>'Баланс '!RBF3</f>
        <v>0</v>
      </c>
      <c r="RBG2" s="171">
        <f>'Баланс '!RBG3</f>
        <v>0</v>
      </c>
      <c r="RBH2" s="171">
        <f>'Баланс '!RBH3</f>
        <v>0</v>
      </c>
      <c r="RBI2" s="171">
        <f>'Баланс '!RBI3</f>
        <v>0</v>
      </c>
      <c r="RBJ2" s="171">
        <f>'Баланс '!RBJ3</f>
        <v>0</v>
      </c>
      <c r="RBK2" s="171">
        <f>'Баланс '!RBK3</f>
        <v>0</v>
      </c>
      <c r="RBL2" s="171">
        <f>'Баланс '!RBL3</f>
        <v>0</v>
      </c>
      <c r="RBM2" s="171">
        <f>'Баланс '!RBM3</f>
        <v>0</v>
      </c>
      <c r="RBN2" s="171">
        <f>'Баланс '!RBN3</f>
        <v>0</v>
      </c>
      <c r="RBO2" s="171">
        <f>'Баланс '!RBO3</f>
        <v>0</v>
      </c>
      <c r="RBP2" s="171">
        <f>'Баланс '!RBP3</f>
        <v>0</v>
      </c>
      <c r="RBQ2" s="171">
        <f>'Баланс '!RBQ3</f>
        <v>0</v>
      </c>
      <c r="RBR2" s="171">
        <f>'Баланс '!RBR3</f>
        <v>0</v>
      </c>
      <c r="RBS2" s="171">
        <f>'Баланс '!RBS3</f>
        <v>0</v>
      </c>
      <c r="RBT2" s="171">
        <f>'Баланс '!RBT3</f>
        <v>0</v>
      </c>
      <c r="RBU2" s="171">
        <f>'Баланс '!RBU3</f>
        <v>0</v>
      </c>
      <c r="RBV2" s="171">
        <f>'Баланс '!RBV3</f>
        <v>0</v>
      </c>
      <c r="RBW2" s="171">
        <f>'Баланс '!RBW3</f>
        <v>0</v>
      </c>
      <c r="RBX2" s="171">
        <f>'Баланс '!RBX3</f>
        <v>0</v>
      </c>
      <c r="RBY2" s="171">
        <f>'Баланс '!RBY3</f>
        <v>0</v>
      </c>
      <c r="RBZ2" s="171">
        <f>'Баланс '!RBZ3</f>
        <v>0</v>
      </c>
      <c r="RCA2" s="171">
        <f>'Баланс '!RCA3</f>
        <v>0</v>
      </c>
      <c r="RCB2" s="171">
        <f>'Баланс '!RCB3</f>
        <v>0</v>
      </c>
      <c r="RCC2" s="171">
        <f>'Баланс '!RCC3</f>
        <v>0</v>
      </c>
      <c r="RCD2" s="171">
        <f>'Баланс '!RCD3</f>
        <v>0</v>
      </c>
      <c r="RCE2" s="171">
        <f>'Баланс '!RCE3</f>
        <v>0</v>
      </c>
      <c r="RCF2" s="171">
        <f>'Баланс '!RCF3</f>
        <v>0</v>
      </c>
      <c r="RCG2" s="171">
        <f>'Баланс '!RCG3</f>
        <v>0</v>
      </c>
      <c r="RCH2" s="171">
        <f>'Баланс '!RCH3</f>
        <v>0</v>
      </c>
      <c r="RCI2" s="171">
        <f>'Баланс '!RCI3</f>
        <v>0</v>
      </c>
      <c r="RCJ2" s="171">
        <f>'Баланс '!RCJ3</f>
        <v>0</v>
      </c>
      <c r="RCK2" s="171">
        <f>'Баланс '!RCK3</f>
        <v>0</v>
      </c>
      <c r="RCL2" s="171">
        <f>'Баланс '!RCL3</f>
        <v>0</v>
      </c>
      <c r="RCM2" s="171">
        <f>'Баланс '!RCM3</f>
        <v>0</v>
      </c>
      <c r="RCN2" s="171">
        <f>'Баланс '!RCN3</f>
        <v>0</v>
      </c>
      <c r="RCO2" s="171">
        <f>'Баланс '!RCO3</f>
        <v>0</v>
      </c>
      <c r="RCP2" s="171">
        <f>'Баланс '!RCP3</f>
        <v>0</v>
      </c>
      <c r="RCQ2" s="171">
        <f>'Баланс '!RCQ3</f>
        <v>0</v>
      </c>
      <c r="RCR2" s="171">
        <f>'Баланс '!RCR3</f>
        <v>0</v>
      </c>
      <c r="RCS2" s="171">
        <f>'Баланс '!RCS3</f>
        <v>0</v>
      </c>
      <c r="RCT2" s="171">
        <f>'Баланс '!RCT3</f>
        <v>0</v>
      </c>
      <c r="RCU2" s="171">
        <f>'Баланс '!RCU3</f>
        <v>0</v>
      </c>
      <c r="RCV2" s="171">
        <f>'Баланс '!RCV3</f>
        <v>0</v>
      </c>
      <c r="RCW2" s="171">
        <f>'Баланс '!RCW3</f>
        <v>0</v>
      </c>
      <c r="RCX2" s="171">
        <f>'Баланс '!RCX3</f>
        <v>0</v>
      </c>
      <c r="RCY2" s="171">
        <f>'Баланс '!RCY3</f>
        <v>0</v>
      </c>
      <c r="RCZ2" s="171">
        <f>'Баланс '!RCZ3</f>
        <v>0</v>
      </c>
      <c r="RDA2" s="171">
        <f>'Баланс '!RDA3</f>
        <v>0</v>
      </c>
      <c r="RDB2" s="171">
        <f>'Баланс '!RDB3</f>
        <v>0</v>
      </c>
      <c r="RDC2" s="171">
        <f>'Баланс '!RDC3</f>
        <v>0</v>
      </c>
      <c r="RDD2" s="171">
        <f>'Баланс '!RDD3</f>
        <v>0</v>
      </c>
      <c r="RDE2" s="171">
        <f>'Баланс '!RDE3</f>
        <v>0</v>
      </c>
      <c r="RDF2" s="171">
        <f>'Баланс '!RDF3</f>
        <v>0</v>
      </c>
      <c r="RDG2" s="171">
        <f>'Баланс '!RDG3</f>
        <v>0</v>
      </c>
      <c r="RDH2" s="171">
        <f>'Баланс '!RDH3</f>
        <v>0</v>
      </c>
      <c r="RDI2" s="171">
        <f>'Баланс '!RDI3</f>
        <v>0</v>
      </c>
      <c r="RDJ2" s="171">
        <f>'Баланс '!RDJ3</f>
        <v>0</v>
      </c>
      <c r="RDK2" s="171">
        <f>'Баланс '!RDK3</f>
        <v>0</v>
      </c>
      <c r="RDL2" s="171">
        <f>'Баланс '!RDL3</f>
        <v>0</v>
      </c>
      <c r="RDM2" s="171">
        <f>'Баланс '!RDM3</f>
        <v>0</v>
      </c>
      <c r="RDN2" s="171">
        <f>'Баланс '!RDN3</f>
        <v>0</v>
      </c>
      <c r="RDO2" s="171">
        <f>'Баланс '!RDO3</f>
        <v>0</v>
      </c>
      <c r="RDP2" s="171">
        <f>'Баланс '!RDP3</f>
        <v>0</v>
      </c>
      <c r="RDQ2" s="171">
        <f>'Баланс '!RDQ3</f>
        <v>0</v>
      </c>
      <c r="RDR2" s="171">
        <f>'Баланс '!RDR3</f>
        <v>0</v>
      </c>
      <c r="RDS2" s="171">
        <f>'Баланс '!RDS3</f>
        <v>0</v>
      </c>
      <c r="RDT2" s="171">
        <f>'Баланс '!RDT3</f>
        <v>0</v>
      </c>
      <c r="RDU2" s="171">
        <f>'Баланс '!RDU3</f>
        <v>0</v>
      </c>
      <c r="RDV2" s="171">
        <f>'Баланс '!RDV3</f>
        <v>0</v>
      </c>
      <c r="RDW2" s="171">
        <f>'Баланс '!RDW3</f>
        <v>0</v>
      </c>
      <c r="RDX2" s="171">
        <f>'Баланс '!RDX3</f>
        <v>0</v>
      </c>
      <c r="RDY2" s="171">
        <f>'Баланс '!RDY3</f>
        <v>0</v>
      </c>
      <c r="RDZ2" s="171">
        <f>'Баланс '!RDZ3</f>
        <v>0</v>
      </c>
      <c r="REA2" s="171">
        <f>'Баланс '!REA3</f>
        <v>0</v>
      </c>
      <c r="REB2" s="171">
        <f>'Баланс '!REB3</f>
        <v>0</v>
      </c>
      <c r="REC2" s="171">
        <f>'Баланс '!REC3</f>
        <v>0</v>
      </c>
      <c r="RED2" s="171">
        <f>'Баланс '!RED3</f>
        <v>0</v>
      </c>
      <c r="REE2" s="171">
        <f>'Баланс '!REE3</f>
        <v>0</v>
      </c>
      <c r="REF2" s="171">
        <f>'Баланс '!REF3</f>
        <v>0</v>
      </c>
      <c r="REG2" s="171">
        <f>'Баланс '!REG3</f>
        <v>0</v>
      </c>
      <c r="REH2" s="171">
        <f>'Баланс '!REH3</f>
        <v>0</v>
      </c>
      <c r="REI2" s="171">
        <f>'Баланс '!REI3</f>
        <v>0</v>
      </c>
      <c r="REJ2" s="171">
        <f>'Баланс '!REJ3</f>
        <v>0</v>
      </c>
      <c r="REK2" s="171">
        <f>'Баланс '!REK3</f>
        <v>0</v>
      </c>
      <c r="REL2" s="171">
        <f>'Баланс '!REL3</f>
        <v>0</v>
      </c>
      <c r="REM2" s="171">
        <f>'Баланс '!REM3</f>
        <v>0</v>
      </c>
      <c r="REN2" s="171">
        <f>'Баланс '!REN3</f>
        <v>0</v>
      </c>
      <c r="REO2" s="171">
        <f>'Баланс '!REO3</f>
        <v>0</v>
      </c>
      <c r="REP2" s="171">
        <f>'Баланс '!REP3</f>
        <v>0</v>
      </c>
      <c r="REQ2" s="171">
        <f>'Баланс '!REQ3</f>
        <v>0</v>
      </c>
      <c r="RER2" s="171">
        <f>'Баланс '!RER3</f>
        <v>0</v>
      </c>
      <c r="RES2" s="171">
        <f>'Баланс '!RES3</f>
        <v>0</v>
      </c>
      <c r="RET2" s="171">
        <f>'Баланс '!RET3</f>
        <v>0</v>
      </c>
      <c r="REU2" s="171">
        <f>'Баланс '!REU3</f>
        <v>0</v>
      </c>
      <c r="REV2" s="171">
        <f>'Баланс '!REV3</f>
        <v>0</v>
      </c>
      <c r="REW2" s="171">
        <f>'Баланс '!REW3</f>
        <v>0</v>
      </c>
      <c r="REX2" s="171">
        <f>'Баланс '!REX3</f>
        <v>0</v>
      </c>
      <c r="REY2" s="171">
        <f>'Баланс '!REY3</f>
        <v>0</v>
      </c>
      <c r="REZ2" s="171">
        <f>'Баланс '!REZ3</f>
        <v>0</v>
      </c>
      <c r="RFA2" s="171">
        <f>'Баланс '!RFA3</f>
        <v>0</v>
      </c>
      <c r="RFB2" s="171">
        <f>'Баланс '!RFB3</f>
        <v>0</v>
      </c>
      <c r="RFC2" s="171">
        <f>'Баланс '!RFC3</f>
        <v>0</v>
      </c>
      <c r="RFD2" s="171">
        <f>'Баланс '!RFD3</f>
        <v>0</v>
      </c>
      <c r="RFE2" s="171">
        <f>'Баланс '!RFE3</f>
        <v>0</v>
      </c>
      <c r="RFF2" s="171">
        <f>'Баланс '!RFF3</f>
        <v>0</v>
      </c>
      <c r="RFG2" s="171">
        <f>'Баланс '!RFG3</f>
        <v>0</v>
      </c>
      <c r="RFH2" s="171">
        <f>'Баланс '!RFH3</f>
        <v>0</v>
      </c>
      <c r="RFI2" s="171">
        <f>'Баланс '!RFI3</f>
        <v>0</v>
      </c>
      <c r="RFJ2" s="171">
        <f>'Баланс '!RFJ3</f>
        <v>0</v>
      </c>
      <c r="RFK2" s="171">
        <f>'Баланс '!RFK3</f>
        <v>0</v>
      </c>
      <c r="RFL2" s="171">
        <f>'Баланс '!RFL3</f>
        <v>0</v>
      </c>
      <c r="RFM2" s="171">
        <f>'Баланс '!RFM3</f>
        <v>0</v>
      </c>
      <c r="RFN2" s="171">
        <f>'Баланс '!RFN3</f>
        <v>0</v>
      </c>
      <c r="RFO2" s="171">
        <f>'Баланс '!RFO3</f>
        <v>0</v>
      </c>
      <c r="RFP2" s="171">
        <f>'Баланс '!RFP3</f>
        <v>0</v>
      </c>
      <c r="RFQ2" s="171">
        <f>'Баланс '!RFQ3</f>
        <v>0</v>
      </c>
      <c r="RFR2" s="171">
        <f>'Баланс '!RFR3</f>
        <v>0</v>
      </c>
      <c r="RFS2" s="171">
        <f>'Баланс '!RFS3</f>
        <v>0</v>
      </c>
      <c r="RFT2" s="171">
        <f>'Баланс '!RFT3</f>
        <v>0</v>
      </c>
      <c r="RFU2" s="171">
        <f>'Баланс '!RFU3</f>
        <v>0</v>
      </c>
      <c r="RFV2" s="171">
        <f>'Баланс '!RFV3</f>
        <v>0</v>
      </c>
      <c r="RFW2" s="171">
        <f>'Баланс '!RFW3</f>
        <v>0</v>
      </c>
      <c r="RFX2" s="171">
        <f>'Баланс '!RFX3</f>
        <v>0</v>
      </c>
      <c r="RFY2" s="171">
        <f>'Баланс '!RFY3</f>
        <v>0</v>
      </c>
      <c r="RFZ2" s="171">
        <f>'Баланс '!RFZ3</f>
        <v>0</v>
      </c>
      <c r="RGA2" s="171">
        <f>'Баланс '!RGA3</f>
        <v>0</v>
      </c>
      <c r="RGB2" s="171">
        <f>'Баланс '!RGB3</f>
        <v>0</v>
      </c>
      <c r="RGC2" s="171">
        <f>'Баланс '!RGC3</f>
        <v>0</v>
      </c>
      <c r="RGD2" s="171">
        <f>'Баланс '!RGD3</f>
        <v>0</v>
      </c>
      <c r="RGE2" s="171">
        <f>'Баланс '!RGE3</f>
        <v>0</v>
      </c>
      <c r="RGF2" s="171">
        <f>'Баланс '!RGF3</f>
        <v>0</v>
      </c>
      <c r="RGG2" s="171">
        <f>'Баланс '!RGG3</f>
        <v>0</v>
      </c>
      <c r="RGH2" s="171">
        <f>'Баланс '!RGH3</f>
        <v>0</v>
      </c>
      <c r="RGI2" s="171">
        <f>'Баланс '!RGI3</f>
        <v>0</v>
      </c>
      <c r="RGJ2" s="171">
        <f>'Баланс '!RGJ3</f>
        <v>0</v>
      </c>
      <c r="RGK2" s="171">
        <f>'Баланс '!RGK3</f>
        <v>0</v>
      </c>
      <c r="RGL2" s="171">
        <f>'Баланс '!RGL3</f>
        <v>0</v>
      </c>
      <c r="RGM2" s="171">
        <f>'Баланс '!RGM3</f>
        <v>0</v>
      </c>
      <c r="RGN2" s="171">
        <f>'Баланс '!RGN3</f>
        <v>0</v>
      </c>
      <c r="RGO2" s="171">
        <f>'Баланс '!RGO3</f>
        <v>0</v>
      </c>
      <c r="RGP2" s="171">
        <f>'Баланс '!RGP3</f>
        <v>0</v>
      </c>
      <c r="RGQ2" s="171">
        <f>'Баланс '!RGQ3</f>
        <v>0</v>
      </c>
      <c r="RGR2" s="171">
        <f>'Баланс '!RGR3</f>
        <v>0</v>
      </c>
      <c r="RGS2" s="171">
        <f>'Баланс '!RGS3</f>
        <v>0</v>
      </c>
      <c r="RGT2" s="171">
        <f>'Баланс '!RGT3</f>
        <v>0</v>
      </c>
      <c r="RGU2" s="171">
        <f>'Баланс '!RGU3</f>
        <v>0</v>
      </c>
      <c r="RGV2" s="171">
        <f>'Баланс '!RGV3</f>
        <v>0</v>
      </c>
      <c r="RGW2" s="171">
        <f>'Баланс '!RGW3</f>
        <v>0</v>
      </c>
      <c r="RGX2" s="171">
        <f>'Баланс '!RGX3</f>
        <v>0</v>
      </c>
      <c r="RGY2" s="171">
        <f>'Баланс '!RGY3</f>
        <v>0</v>
      </c>
      <c r="RGZ2" s="171">
        <f>'Баланс '!RGZ3</f>
        <v>0</v>
      </c>
      <c r="RHA2" s="171">
        <f>'Баланс '!RHA3</f>
        <v>0</v>
      </c>
      <c r="RHB2" s="171">
        <f>'Баланс '!RHB3</f>
        <v>0</v>
      </c>
      <c r="RHC2" s="171">
        <f>'Баланс '!RHC3</f>
        <v>0</v>
      </c>
      <c r="RHD2" s="171">
        <f>'Баланс '!RHD3</f>
        <v>0</v>
      </c>
      <c r="RHE2" s="171">
        <f>'Баланс '!RHE3</f>
        <v>0</v>
      </c>
      <c r="RHF2" s="171">
        <f>'Баланс '!RHF3</f>
        <v>0</v>
      </c>
      <c r="RHG2" s="171">
        <f>'Баланс '!RHG3</f>
        <v>0</v>
      </c>
      <c r="RHH2" s="171">
        <f>'Баланс '!RHH3</f>
        <v>0</v>
      </c>
      <c r="RHI2" s="171">
        <f>'Баланс '!RHI3</f>
        <v>0</v>
      </c>
      <c r="RHJ2" s="171">
        <f>'Баланс '!RHJ3</f>
        <v>0</v>
      </c>
      <c r="RHK2" s="171">
        <f>'Баланс '!RHK3</f>
        <v>0</v>
      </c>
      <c r="RHL2" s="171">
        <f>'Баланс '!RHL3</f>
        <v>0</v>
      </c>
      <c r="RHM2" s="171">
        <f>'Баланс '!RHM3</f>
        <v>0</v>
      </c>
      <c r="RHN2" s="171">
        <f>'Баланс '!RHN3</f>
        <v>0</v>
      </c>
      <c r="RHO2" s="171">
        <f>'Баланс '!RHO3</f>
        <v>0</v>
      </c>
      <c r="RHP2" s="171">
        <f>'Баланс '!RHP3</f>
        <v>0</v>
      </c>
      <c r="RHQ2" s="171">
        <f>'Баланс '!RHQ3</f>
        <v>0</v>
      </c>
      <c r="RHR2" s="171">
        <f>'Баланс '!RHR3</f>
        <v>0</v>
      </c>
      <c r="RHS2" s="171">
        <f>'Баланс '!RHS3</f>
        <v>0</v>
      </c>
      <c r="RHT2" s="171">
        <f>'Баланс '!RHT3</f>
        <v>0</v>
      </c>
      <c r="RHU2" s="171">
        <f>'Баланс '!RHU3</f>
        <v>0</v>
      </c>
      <c r="RHV2" s="171">
        <f>'Баланс '!RHV3</f>
        <v>0</v>
      </c>
      <c r="RHW2" s="171">
        <f>'Баланс '!RHW3</f>
        <v>0</v>
      </c>
      <c r="RHX2" s="171">
        <f>'Баланс '!RHX3</f>
        <v>0</v>
      </c>
      <c r="RHY2" s="171">
        <f>'Баланс '!RHY3</f>
        <v>0</v>
      </c>
      <c r="RHZ2" s="171">
        <f>'Баланс '!RHZ3</f>
        <v>0</v>
      </c>
      <c r="RIA2" s="171">
        <f>'Баланс '!RIA3</f>
        <v>0</v>
      </c>
      <c r="RIB2" s="171">
        <f>'Баланс '!RIB3</f>
        <v>0</v>
      </c>
      <c r="RIC2" s="171">
        <f>'Баланс '!RIC3</f>
        <v>0</v>
      </c>
      <c r="RID2" s="171">
        <f>'Баланс '!RID3</f>
        <v>0</v>
      </c>
      <c r="RIE2" s="171">
        <f>'Баланс '!RIE3</f>
        <v>0</v>
      </c>
      <c r="RIF2" s="171">
        <f>'Баланс '!RIF3</f>
        <v>0</v>
      </c>
      <c r="RIG2" s="171">
        <f>'Баланс '!RIG3</f>
        <v>0</v>
      </c>
      <c r="RIH2" s="171">
        <f>'Баланс '!RIH3</f>
        <v>0</v>
      </c>
      <c r="RII2" s="171">
        <f>'Баланс '!RII3</f>
        <v>0</v>
      </c>
      <c r="RIJ2" s="171">
        <f>'Баланс '!RIJ3</f>
        <v>0</v>
      </c>
      <c r="RIK2" s="171">
        <f>'Баланс '!RIK3</f>
        <v>0</v>
      </c>
      <c r="RIL2" s="171">
        <f>'Баланс '!RIL3</f>
        <v>0</v>
      </c>
      <c r="RIM2" s="171">
        <f>'Баланс '!RIM3</f>
        <v>0</v>
      </c>
      <c r="RIN2" s="171">
        <f>'Баланс '!RIN3</f>
        <v>0</v>
      </c>
      <c r="RIO2" s="171">
        <f>'Баланс '!RIO3</f>
        <v>0</v>
      </c>
      <c r="RIP2" s="171">
        <f>'Баланс '!RIP3</f>
        <v>0</v>
      </c>
      <c r="RIQ2" s="171">
        <f>'Баланс '!RIQ3</f>
        <v>0</v>
      </c>
      <c r="RIR2" s="171">
        <f>'Баланс '!RIR3</f>
        <v>0</v>
      </c>
      <c r="RIS2" s="171">
        <f>'Баланс '!RIS3</f>
        <v>0</v>
      </c>
      <c r="RIT2" s="171">
        <f>'Баланс '!RIT3</f>
        <v>0</v>
      </c>
      <c r="RIU2" s="171">
        <f>'Баланс '!RIU3</f>
        <v>0</v>
      </c>
      <c r="RIV2" s="171">
        <f>'Баланс '!RIV3</f>
        <v>0</v>
      </c>
      <c r="RIW2" s="171">
        <f>'Баланс '!RIW3</f>
        <v>0</v>
      </c>
      <c r="RIX2" s="171">
        <f>'Баланс '!RIX3</f>
        <v>0</v>
      </c>
      <c r="RIY2" s="171">
        <f>'Баланс '!RIY3</f>
        <v>0</v>
      </c>
      <c r="RIZ2" s="171">
        <f>'Баланс '!RIZ3</f>
        <v>0</v>
      </c>
      <c r="RJA2" s="171">
        <f>'Баланс '!RJA3</f>
        <v>0</v>
      </c>
      <c r="RJB2" s="171">
        <f>'Баланс '!RJB3</f>
        <v>0</v>
      </c>
      <c r="RJC2" s="171">
        <f>'Баланс '!RJC3</f>
        <v>0</v>
      </c>
      <c r="RJD2" s="171">
        <f>'Баланс '!RJD3</f>
        <v>0</v>
      </c>
      <c r="RJE2" s="171">
        <f>'Баланс '!RJE3</f>
        <v>0</v>
      </c>
      <c r="RJF2" s="171">
        <f>'Баланс '!RJF3</f>
        <v>0</v>
      </c>
      <c r="RJG2" s="171">
        <f>'Баланс '!RJG3</f>
        <v>0</v>
      </c>
      <c r="RJH2" s="171">
        <f>'Баланс '!RJH3</f>
        <v>0</v>
      </c>
      <c r="RJI2" s="171">
        <f>'Баланс '!RJI3</f>
        <v>0</v>
      </c>
      <c r="RJJ2" s="171">
        <f>'Баланс '!RJJ3</f>
        <v>0</v>
      </c>
      <c r="RJK2" s="171">
        <f>'Баланс '!RJK3</f>
        <v>0</v>
      </c>
      <c r="RJL2" s="171">
        <f>'Баланс '!RJL3</f>
        <v>0</v>
      </c>
      <c r="RJM2" s="171">
        <f>'Баланс '!RJM3</f>
        <v>0</v>
      </c>
      <c r="RJN2" s="171">
        <f>'Баланс '!RJN3</f>
        <v>0</v>
      </c>
      <c r="RJO2" s="171">
        <f>'Баланс '!RJO3</f>
        <v>0</v>
      </c>
      <c r="RJP2" s="171">
        <f>'Баланс '!RJP3</f>
        <v>0</v>
      </c>
      <c r="RJQ2" s="171">
        <f>'Баланс '!RJQ3</f>
        <v>0</v>
      </c>
      <c r="RJR2" s="171">
        <f>'Баланс '!RJR3</f>
        <v>0</v>
      </c>
      <c r="RJS2" s="171">
        <f>'Баланс '!RJS3</f>
        <v>0</v>
      </c>
      <c r="RJT2" s="171">
        <f>'Баланс '!RJT3</f>
        <v>0</v>
      </c>
      <c r="RJU2" s="171">
        <f>'Баланс '!RJU3</f>
        <v>0</v>
      </c>
      <c r="RJV2" s="171">
        <f>'Баланс '!RJV3</f>
        <v>0</v>
      </c>
      <c r="RJW2" s="171">
        <f>'Баланс '!RJW3</f>
        <v>0</v>
      </c>
      <c r="RJX2" s="171">
        <f>'Баланс '!RJX3</f>
        <v>0</v>
      </c>
      <c r="RJY2" s="171">
        <f>'Баланс '!RJY3</f>
        <v>0</v>
      </c>
      <c r="RJZ2" s="171">
        <f>'Баланс '!RJZ3</f>
        <v>0</v>
      </c>
      <c r="RKA2" s="171">
        <f>'Баланс '!RKA3</f>
        <v>0</v>
      </c>
      <c r="RKB2" s="171">
        <f>'Баланс '!RKB3</f>
        <v>0</v>
      </c>
      <c r="RKC2" s="171">
        <f>'Баланс '!RKC3</f>
        <v>0</v>
      </c>
      <c r="RKD2" s="171">
        <f>'Баланс '!RKD3</f>
        <v>0</v>
      </c>
      <c r="RKE2" s="171">
        <f>'Баланс '!RKE3</f>
        <v>0</v>
      </c>
      <c r="RKF2" s="171">
        <f>'Баланс '!RKF3</f>
        <v>0</v>
      </c>
      <c r="RKG2" s="171">
        <f>'Баланс '!RKG3</f>
        <v>0</v>
      </c>
      <c r="RKH2" s="171">
        <f>'Баланс '!RKH3</f>
        <v>0</v>
      </c>
      <c r="RKI2" s="171">
        <f>'Баланс '!RKI3</f>
        <v>0</v>
      </c>
      <c r="RKJ2" s="171">
        <f>'Баланс '!RKJ3</f>
        <v>0</v>
      </c>
      <c r="RKK2" s="171">
        <f>'Баланс '!RKK3</f>
        <v>0</v>
      </c>
      <c r="RKL2" s="171">
        <f>'Баланс '!RKL3</f>
        <v>0</v>
      </c>
      <c r="RKM2" s="171">
        <f>'Баланс '!RKM3</f>
        <v>0</v>
      </c>
      <c r="RKN2" s="171">
        <f>'Баланс '!RKN3</f>
        <v>0</v>
      </c>
      <c r="RKO2" s="171">
        <f>'Баланс '!RKO3</f>
        <v>0</v>
      </c>
      <c r="RKP2" s="171">
        <f>'Баланс '!RKP3</f>
        <v>0</v>
      </c>
      <c r="RKQ2" s="171">
        <f>'Баланс '!RKQ3</f>
        <v>0</v>
      </c>
      <c r="RKR2" s="171">
        <f>'Баланс '!RKR3</f>
        <v>0</v>
      </c>
      <c r="RKS2" s="171">
        <f>'Баланс '!RKS3</f>
        <v>0</v>
      </c>
      <c r="RKT2" s="171">
        <f>'Баланс '!RKT3</f>
        <v>0</v>
      </c>
      <c r="RKU2" s="171">
        <f>'Баланс '!RKU3</f>
        <v>0</v>
      </c>
      <c r="RKV2" s="171">
        <f>'Баланс '!RKV3</f>
        <v>0</v>
      </c>
      <c r="RKW2" s="171">
        <f>'Баланс '!RKW3</f>
        <v>0</v>
      </c>
      <c r="RKX2" s="171">
        <f>'Баланс '!RKX3</f>
        <v>0</v>
      </c>
      <c r="RKY2" s="171">
        <f>'Баланс '!RKY3</f>
        <v>0</v>
      </c>
      <c r="RKZ2" s="171">
        <f>'Баланс '!RKZ3</f>
        <v>0</v>
      </c>
      <c r="RLA2" s="171">
        <f>'Баланс '!RLA3</f>
        <v>0</v>
      </c>
      <c r="RLB2" s="171">
        <f>'Баланс '!RLB3</f>
        <v>0</v>
      </c>
      <c r="RLC2" s="171">
        <f>'Баланс '!RLC3</f>
        <v>0</v>
      </c>
      <c r="RLD2" s="171">
        <f>'Баланс '!RLD3</f>
        <v>0</v>
      </c>
      <c r="RLE2" s="171">
        <f>'Баланс '!RLE3</f>
        <v>0</v>
      </c>
      <c r="RLF2" s="171">
        <f>'Баланс '!RLF3</f>
        <v>0</v>
      </c>
      <c r="RLG2" s="171">
        <f>'Баланс '!RLG3</f>
        <v>0</v>
      </c>
      <c r="RLH2" s="171">
        <f>'Баланс '!RLH3</f>
        <v>0</v>
      </c>
      <c r="RLI2" s="171">
        <f>'Баланс '!RLI3</f>
        <v>0</v>
      </c>
      <c r="RLJ2" s="171">
        <f>'Баланс '!RLJ3</f>
        <v>0</v>
      </c>
      <c r="RLK2" s="171">
        <f>'Баланс '!RLK3</f>
        <v>0</v>
      </c>
      <c r="RLL2" s="171">
        <f>'Баланс '!RLL3</f>
        <v>0</v>
      </c>
      <c r="RLM2" s="171">
        <f>'Баланс '!RLM3</f>
        <v>0</v>
      </c>
      <c r="RLN2" s="171">
        <f>'Баланс '!RLN3</f>
        <v>0</v>
      </c>
      <c r="RLO2" s="171">
        <f>'Баланс '!RLO3</f>
        <v>0</v>
      </c>
      <c r="RLP2" s="171">
        <f>'Баланс '!RLP3</f>
        <v>0</v>
      </c>
      <c r="RLQ2" s="171">
        <f>'Баланс '!RLQ3</f>
        <v>0</v>
      </c>
      <c r="RLR2" s="171">
        <f>'Баланс '!RLR3</f>
        <v>0</v>
      </c>
      <c r="RLS2" s="171">
        <f>'Баланс '!RLS3</f>
        <v>0</v>
      </c>
      <c r="RLT2" s="171">
        <f>'Баланс '!RLT3</f>
        <v>0</v>
      </c>
      <c r="RLU2" s="171">
        <f>'Баланс '!RLU3</f>
        <v>0</v>
      </c>
      <c r="RLV2" s="171">
        <f>'Баланс '!RLV3</f>
        <v>0</v>
      </c>
      <c r="RLW2" s="171">
        <f>'Баланс '!RLW3</f>
        <v>0</v>
      </c>
      <c r="RLX2" s="171">
        <f>'Баланс '!RLX3</f>
        <v>0</v>
      </c>
      <c r="RLY2" s="171">
        <f>'Баланс '!RLY3</f>
        <v>0</v>
      </c>
      <c r="RLZ2" s="171">
        <f>'Баланс '!RLZ3</f>
        <v>0</v>
      </c>
      <c r="RMA2" s="171">
        <f>'Баланс '!RMA3</f>
        <v>0</v>
      </c>
      <c r="RMB2" s="171">
        <f>'Баланс '!RMB3</f>
        <v>0</v>
      </c>
      <c r="RMC2" s="171">
        <f>'Баланс '!RMC3</f>
        <v>0</v>
      </c>
      <c r="RMD2" s="171">
        <f>'Баланс '!RMD3</f>
        <v>0</v>
      </c>
      <c r="RME2" s="171">
        <f>'Баланс '!RME3</f>
        <v>0</v>
      </c>
      <c r="RMF2" s="171">
        <f>'Баланс '!RMF3</f>
        <v>0</v>
      </c>
      <c r="RMG2" s="171">
        <f>'Баланс '!RMG3</f>
        <v>0</v>
      </c>
      <c r="RMH2" s="171">
        <f>'Баланс '!RMH3</f>
        <v>0</v>
      </c>
      <c r="RMI2" s="171">
        <f>'Баланс '!RMI3</f>
        <v>0</v>
      </c>
      <c r="RMJ2" s="171">
        <f>'Баланс '!RMJ3</f>
        <v>0</v>
      </c>
      <c r="RMK2" s="171">
        <f>'Баланс '!RMK3</f>
        <v>0</v>
      </c>
      <c r="RML2" s="171">
        <f>'Баланс '!RML3</f>
        <v>0</v>
      </c>
      <c r="RMM2" s="171">
        <f>'Баланс '!RMM3</f>
        <v>0</v>
      </c>
      <c r="RMN2" s="171">
        <f>'Баланс '!RMN3</f>
        <v>0</v>
      </c>
      <c r="RMO2" s="171">
        <f>'Баланс '!RMO3</f>
        <v>0</v>
      </c>
      <c r="RMP2" s="171">
        <f>'Баланс '!RMP3</f>
        <v>0</v>
      </c>
      <c r="RMQ2" s="171">
        <f>'Баланс '!RMQ3</f>
        <v>0</v>
      </c>
      <c r="RMR2" s="171">
        <f>'Баланс '!RMR3</f>
        <v>0</v>
      </c>
      <c r="RMS2" s="171">
        <f>'Баланс '!RMS3</f>
        <v>0</v>
      </c>
      <c r="RMT2" s="171">
        <f>'Баланс '!RMT3</f>
        <v>0</v>
      </c>
      <c r="RMU2" s="171">
        <f>'Баланс '!RMU3</f>
        <v>0</v>
      </c>
      <c r="RMV2" s="171">
        <f>'Баланс '!RMV3</f>
        <v>0</v>
      </c>
      <c r="RMW2" s="171">
        <f>'Баланс '!RMW3</f>
        <v>0</v>
      </c>
      <c r="RMX2" s="171">
        <f>'Баланс '!RMX3</f>
        <v>0</v>
      </c>
      <c r="RMY2" s="171">
        <f>'Баланс '!RMY3</f>
        <v>0</v>
      </c>
      <c r="RMZ2" s="171">
        <f>'Баланс '!RMZ3</f>
        <v>0</v>
      </c>
      <c r="RNA2" s="171">
        <f>'Баланс '!RNA3</f>
        <v>0</v>
      </c>
      <c r="RNB2" s="171">
        <f>'Баланс '!RNB3</f>
        <v>0</v>
      </c>
      <c r="RNC2" s="171">
        <f>'Баланс '!RNC3</f>
        <v>0</v>
      </c>
      <c r="RND2" s="171">
        <f>'Баланс '!RND3</f>
        <v>0</v>
      </c>
      <c r="RNE2" s="171">
        <f>'Баланс '!RNE3</f>
        <v>0</v>
      </c>
      <c r="RNF2" s="171">
        <f>'Баланс '!RNF3</f>
        <v>0</v>
      </c>
      <c r="RNG2" s="171">
        <f>'Баланс '!RNG3</f>
        <v>0</v>
      </c>
      <c r="RNH2" s="171">
        <f>'Баланс '!RNH3</f>
        <v>0</v>
      </c>
      <c r="RNI2" s="171">
        <f>'Баланс '!RNI3</f>
        <v>0</v>
      </c>
      <c r="RNJ2" s="171">
        <f>'Баланс '!RNJ3</f>
        <v>0</v>
      </c>
      <c r="RNK2" s="171">
        <f>'Баланс '!RNK3</f>
        <v>0</v>
      </c>
      <c r="RNL2" s="171">
        <f>'Баланс '!RNL3</f>
        <v>0</v>
      </c>
      <c r="RNM2" s="171">
        <f>'Баланс '!RNM3</f>
        <v>0</v>
      </c>
      <c r="RNN2" s="171">
        <f>'Баланс '!RNN3</f>
        <v>0</v>
      </c>
      <c r="RNO2" s="171">
        <f>'Баланс '!RNO3</f>
        <v>0</v>
      </c>
      <c r="RNP2" s="171">
        <f>'Баланс '!RNP3</f>
        <v>0</v>
      </c>
      <c r="RNQ2" s="171">
        <f>'Баланс '!RNQ3</f>
        <v>0</v>
      </c>
      <c r="RNR2" s="171">
        <f>'Баланс '!RNR3</f>
        <v>0</v>
      </c>
      <c r="RNS2" s="171">
        <f>'Баланс '!RNS3</f>
        <v>0</v>
      </c>
      <c r="RNT2" s="171">
        <f>'Баланс '!RNT3</f>
        <v>0</v>
      </c>
      <c r="RNU2" s="171">
        <f>'Баланс '!RNU3</f>
        <v>0</v>
      </c>
      <c r="RNV2" s="171">
        <f>'Баланс '!RNV3</f>
        <v>0</v>
      </c>
      <c r="RNW2" s="171">
        <f>'Баланс '!RNW3</f>
        <v>0</v>
      </c>
      <c r="RNX2" s="171">
        <f>'Баланс '!RNX3</f>
        <v>0</v>
      </c>
      <c r="RNY2" s="171">
        <f>'Баланс '!RNY3</f>
        <v>0</v>
      </c>
      <c r="RNZ2" s="171">
        <f>'Баланс '!RNZ3</f>
        <v>0</v>
      </c>
      <c r="ROA2" s="171">
        <f>'Баланс '!ROA3</f>
        <v>0</v>
      </c>
      <c r="ROB2" s="171">
        <f>'Баланс '!ROB3</f>
        <v>0</v>
      </c>
      <c r="ROC2" s="171">
        <f>'Баланс '!ROC3</f>
        <v>0</v>
      </c>
      <c r="ROD2" s="171">
        <f>'Баланс '!ROD3</f>
        <v>0</v>
      </c>
      <c r="ROE2" s="171">
        <f>'Баланс '!ROE3</f>
        <v>0</v>
      </c>
      <c r="ROF2" s="171">
        <f>'Баланс '!ROF3</f>
        <v>0</v>
      </c>
      <c r="ROG2" s="171">
        <f>'Баланс '!ROG3</f>
        <v>0</v>
      </c>
      <c r="ROH2" s="171">
        <f>'Баланс '!ROH3</f>
        <v>0</v>
      </c>
      <c r="ROI2" s="171">
        <f>'Баланс '!ROI3</f>
        <v>0</v>
      </c>
      <c r="ROJ2" s="171">
        <f>'Баланс '!ROJ3</f>
        <v>0</v>
      </c>
      <c r="ROK2" s="171">
        <f>'Баланс '!ROK3</f>
        <v>0</v>
      </c>
      <c r="ROL2" s="171">
        <f>'Баланс '!ROL3</f>
        <v>0</v>
      </c>
      <c r="ROM2" s="171">
        <f>'Баланс '!ROM3</f>
        <v>0</v>
      </c>
      <c r="RON2" s="171">
        <f>'Баланс '!RON3</f>
        <v>0</v>
      </c>
      <c r="ROO2" s="171">
        <f>'Баланс '!ROO3</f>
        <v>0</v>
      </c>
      <c r="ROP2" s="171">
        <f>'Баланс '!ROP3</f>
        <v>0</v>
      </c>
      <c r="ROQ2" s="171">
        <f>'Баланс '!ROQ3</f>
        <v>0</v>
      </c>
      <c r="ROR2" s="171">
        <f>'Баланс '!ROR3</f>
        <v>0</v>
      </c>
      <c r="ROS2" s="171">
        <f>'Баланс '!ROS3</f>
        <v>0</v>
      </c>
      <c r="ROT2" s="171">
        <f>'Баланс '!ROT3</f>
        <v>0</v>
      </c>
      <c r="ROU2" s="171">
        <f>'Баланс '!ROU3</f>
        <v>0</v>
      </c>
      <c r="ROV2" s="171">
        <f>'Баланс '!ROV3</f>
        <v>0</v>
      </c>
      <c r="ROW2" s="171">
        <f>'Баланс '!ROW3</f>
        <v>0</v>
      </c>
      <c r="ROX2" s="171">
        <f>'Баланс '!ROX3</f>
        <v>0</v>
      </c>
      <c r="ROY2" s="171">
        <f>'Баланс '!ROY3</f>
        <v>0</v>
      </c>
      <c r="ROZ2" s="171">
        <f>'Баланс '!ROZ3</f>
        <v>0</v>
      </c>
      <c r="RPA2" s="171">
        <f>'Баланс '!RPA3</f>
        <v>0</v>
      </c>
      <c r="RPB2" s="171">
        <f>'Баланс '!RPB3</f>
        <v>0</v>
      </c>
      <c r="RPC2" s="171">
        <f>'Баланс '!RPC3</f>
        <v>0</v>
      </c>
      <c r="RPD2" s="171">
        <f>'Баланс '!RPD3</f>
        <v>0</v>
      </c>
      <c r="RPE2" s="171">
        <f>'Баланс '!RPE3</f>
        <v>0</v>
      </c>
      <c r="RPF2" s="171">
        <f>'Баланс '!RPF3</f>
        <v>0</v>
      </c>
      <c r="RPG2" s="171">
        <f>'Баланс '!RPG3</f>
        <v>0</v>
      </c>
      <c r="RPH2" s="171">
        <f>'Баланс '!RPH3</f>
        <v>0</v>
      </c>
      <c r="RPI2" s="171">
        <f>'Баланс '!RPI3</f>
        <v>0</v>
      </c>
      <c r="RPJ2" s="171">
        <f>'Баланс '!RPJ3</f>
        <v>0</v>
      </c>
      <c r="RPK2" s="171">
        <f>'Баланс '!RPK3</f>
        <v>0</v>
      </c>
      <c r="RPL2" s="171">
        <f>'Баланс '!RPL3</f>
        <v>0</v>
      </c>
      <c r="RPM2" s="171">
        <f>'Баланс '!RPM3</f>
        <v>0</v>
      </c>
      <c r="RPN2" s="171">
        <f>'Баланс '!RPN3</f>
        <v>0</v>
      </c>
      <c r="RPO2" s="171">
        <f>'Баланс '!RPO3</f>
        <v>0</v>
      </c>
      <c r="RPP2" s="171">
        <f>'Баланс '!RPP3</f>
        <v>0</v>
      </c>
      <c r="RPQ2" s="171">
        <f>'Баланс '!RPQ3</f>
        <v>0</v>
      </c>
      <c r="RPR2" s="171">
        <f>'Баланс '!RPR3</f>
        <v>0</v>
      </c>
      <c r="RPS2" s="171">
        <f>'Баланс '!RPS3</f>
        <v>0</v>
      </c>
      <c r="RPT2" s="171">
        <f>'Баланс '!RPT3</f>
        <v>0</v>
      </c>
      <c r="RPU2" s="171">
        <f>'Баланс '!RPU3</f>
        <v>0</v>
      </c>
      <c r="RPV2" s="171">
        <f>'Баланс '!RPV3</f>
        <v>0</v>
      </c>
      <c r="RPW2" s="171">
        <f>'Баланс '!RPW3</f>
        <v>0</v>
      </c>
      <c r="RPX2" s="171">
        <f>'Баланс '!RPX3</f>
        <v>0</v>
      </c>
      <c r="RPY2" s="171">
        <f>'Баланс '!RPY3</f>
        <v>0</v>
      </c>
      <c r="RPZ2" s="171">
        <f>'Баланс '!RPZ3</f>
        <v>0</v>
      </c>
      <c r="RQA2" s="171">
        <f>'Баланс '!RQA3</f>
        <v>0</v>
      </c>
      <c r="RQB2" s="171">
        <f>'Баланс '!RQB3</f>
        <v>0</v>
      </c>
      <c r="RQC2" s="171">
        <f>'Баланс '!RQC3</f>
        <v>0</v>
      </c>
      <c r="RQD2" s="171">
        <f>'Баланс '!RQD3</f>
        <v>0</v>
      </c>
      <c r="RQE2" s="171">
        <f>'Баланс '!RQE3</f>
        <v>0</v>
      </c>
      <c r="RQF2" s="171">
        <f>'Баланс '!RQF3</f>
        <v>0</v>
      </c>
      <c r="RQG2" s="171">
        <f>'Баланс '!RQG3</f>
        <v>0</v>
      </c>
      <c r="RQH2" s="171">
        <f>'Баланс '!RQH3</f>
        <v>0</v>
      </c>
      <c r="RQI2" s="171">
        <f>'Баланс '!RQI3</f>
        <v>0</v>
      </c>
      <c r="RQJ2" s="171">
        <f>'Баланс '!RQJ3</f>
        <v>0</v>
      </c>
      <c r="RQK2" s="171">
        <f>'Баланс '!RQK3</f>
        <v>0</v>
      </c>
      <c r="RQL2" s="171">
        <f>'Баланс '!RQL3</f>
        <v>0</v>
      </c>
      <c r="RQM2" s="171">
        <f>'Баланс '!RQM3</f>
        <v>0</v>
      </c>
      <c r="RQN2" s="171">
        <f>'Баланс '!RQN3</f>
        <v>0</v>
      </c>
      <c r="RQO2" s="171">
        <f>'Баланс '!RQO3</f>
        <v>0</v>
      </c>
      <c r="RQP2" s="171">
        <f>'Баланс '!RQP3</f>
        <v>0</v>
      </c>
      <c r="RQQ2" s="171">
        <f>'Баланс '!RQQ3</f>
        <v>0</v>
      </c>
      <c r="RQR2" s="171">
        <f>'Баланс '!RQR3</f>
        <v>0</v>
      </c>
      <c r="RQS2" s="171">
        <f>'Баланс '!RQS3</f>
        <v>0</v>
      </c>
      <c r="RQT2" s="171">
        <f>'Баланс '!RQT3</f>
        <v>0</v>
      </c>
      <c r="RQU2" s="171">
        <f>'Баланс '!RQU3</f>
        <v>0</v>
      </c>
      <c r="RQV2" s="171">
        <f>'Баланс '!RQV3</f>
        <v>0</v>
      </c>
      <c r="RQW2" s="171">
        <f>'Баланс '!RQW3</f>
        <v>0</v>
      </c>
      <c r="RQX2" s="171">
        <f>'Баланс '!RQX3</f>
        <v>0</v>
      </c>
      <c r="RQY2" s="171">
        <f>'Баланс '!RQY3</f>
        <v>0</v>
      </c>
      <c r="RQZ2" s="171">
        <f>'Баланс '!RQZ3</f>
        <v>0</v>
      </c>
      <c r="RRA2" s="171">
        <f>'Баланс '!RRA3</f>
        <v>0</v>
      </c>
      <c r="RRB2" s="171">
        <f>'Баланс '!RRB3</f>
        <v>0</v>
      </c>
      <c r="RRC2" s="171">
        <f>'Баланс '!RRC3</f>
        <v>0</v>
      </c>
      <c r="RRD2" s="171">
        <f>'Баланс '!RRD3</f>
        <v>0</v>
      </c>
      <c r="RRE2" s="171">
        <f>'Баланс '!RRE3</f>
        <v>0</v>
      </c>
      <c r="RRF2" s="171">
        <f>'Баланс '!RRF3</f>
        <v>0</v>
      </c>
      <c r="RRG2" s="171">
        <f>'Баланс '!RRG3</f>
        <v>0</v>
      </c>
      <c r="RRH2" s="171">
        <f>'Баланс '!RRH3</f>
        <v>0</v>
      </c>
      <c r="RRI2" s="171">
        <f>'Баланс '!RRI3</f>
        <v>0</v>
      </c>
      <c r="RRJ2" s="171">
        <f>'Баланс '!RRJ3</f>
        <v>0</v>
      </c>
      <c r="RRK2" s="171">
        <f>'Баланс '!RRK3</f>
        <v>0</v>
      </c>
      <c r="RRL2" s="171">
        <f>'Баланс '!RRL3</f>
        <v>0</v>
      </c>
      <c r="RRM2" s="171">
        <f>'Баланс '!RRM3</f>
        <v>0</v>
      </c>
      <c r="RRN2" s="171">
        <f>'Баланс '!RRN3</f>
        <v>0</v>
      </c>
      <c r="RRO2" s="171">
        <f>'Баланс '!RRO3</f>
        <v>0</v>
      </c>
      <c r="RRP2" s="171">
        <f>'Баланс '!RRP3</f>
        <v>0</v>
      </c>
      <c r="RRQ2" s="171">
        <f>'Баланс '!RRQ3</f>
        <v>0</v>
      </c>
      <c r="RRR2" s="171">
        <f>'Баланс '!RRR3</f>
        <v>0</v>
      </c>
      <c r="RRS2" s="171">
        <f>'Баланс '!RRS3</f>
        <v>0</v>
      </c>
      <c r="RRT2" s="171">
        <f>'Баланс '!RRT3</f>
        <v>0</v>
      </c>
      <c r="RRU2" s="171">
        <f>'Баланс '!RRU3</f>
        <v>0</v>
      </c>
      <c r="RRV2" s="171">
        <f>'Баланс '!RRV3</f>
        <v>0</v>
      </c>
      <c r="RRW2" s="171">
        <f>'Баланс '!RRW3</f>
        <v>0</v>
      </c>
      <c r="RRX2" s="171">
        <f>'Баланс '!RRX3</f>
        <v>0</v>
      </c>
      <c r="RRY2" s="171">
        <f>'Баланс '!RRY3</f>
        <v>0</v>
      </c>
      <c r="RRZ2" s="171">
        <f>'Баланс '!RRZ3</f>
        <v>0</v>
      </c>
      <c r="RSA2" s="171">
        <f>'Баланс '!RSA3</f>
        <v>0</v>
      </c>
      <c r="RSB2" s="171">
        <f>'Баланс '!RSB3</f>
        <v>0</v>
      </c>
      <c r="RSC2" s="171">
        <f>'Баланс '!RSC3</f>
        <v>0</v>
      </c>
      <c r="RSD2" s="171">
        <f>'Баланс '!RSD3</f>
        <v>0</v>
      </c>
      <c r="RSE2" s="171">
        <f>'Баланс '!RSE3</f>
        <v>0</v>
      </c>
      <c r="RSF2" s="171">
        <f>'Баланс '!RSF3</f>
        <v>0</v>
      </c>
      <c r="RSG2" s="171">
        <f>'Баланс '!RSG3</f>
        <v>0</v>
      </c>
      <c r="RSH2" s="171">
        <f>'Баланс '!RSH3</f>
        <v>0</v>
      </c>
      <c r="RSI2" s="171">
        <f>'Баланс '!RSI3</f>
        <v>0</v>
      </c>
      <c r="RSJ2" s="171">
        <f>'Баланс '!RSJ3</f>
        <v>0</v>
      </c>
      <c r="RSK2" s="171">
        <f>'Баланс '!RSK3</f>
        <v>0</v>
      </c>
      <c r="RSL2" s="171">
        <f>'Баланс '!RSL3</f>
        <v>0</v>
      </c>
      <c r="RSM2" s="171">
        <f>'Баланс '!RSM3</f>
        <v>0</v>
      </c>
      <c r="RSN2" s="171">
        <f>'Баланс '!RSN3</f>
        <v>0</v>
      </c>
      <c r="RSO2" s="171">
        <f>'Баланс '!RSO3</f>
        <v>0</v>
      </c>
      <c r="RSP2" s="171">
        <f>'Баланс '!RSP3</f>
        <v>0</v>
      </c>
      <c r="RSQ2" s="171">
        <f>'Баланс '!RSQ3</f>
        <v>0</v>
      </c>
      <c r="RSR2" s="171">
        <f>'Баланс '!RSR3</f>
        <v>0</v>
      </c>
      <c r="RSS2" s="171">
        <f>'Баланс '!RSS3</f>
        <v>0</v>
      </c>
      <c r="RST2" s="171">
        <f>'Баланс '!RST3</f>
        <v>0</v>
      </c>
      <c r="RSU2" s="171">
        <f>'Баланс '!RSU3</f>
        <v>0</v>
      </c>
      <c r="RSV2" s="171">
        <f>'Баланс '!RSV3</f>
        <v>0</v>
      </c>
      <c r="RSW2" s="171">
        <f>'Баланс '!RSW3</f>
        <v>0</v>
      </c>
      <c r="RSX2" s="171">
        <f>'Баланс '!RSX3</f>
        <v>0</v>
      </c>
      <c r="RSY2" s="171">
        <f>'Баланс '!RSY3</f>
        <v>0</v>
      </c>
      <c r="RSZ2" s="171">
        <f>'Баланс '!RSZ3</f>
        <v>0</v>
      </c>
      <c r="RTA2" s="171">
        <f>'Баланс '!RTA3</f>
        <v>0</v>
      </c>
      <c r="RTB2" s="171">
        <f>'Баланс '!RTB3</f>
        <v>0</v>
      </c>
      <c r="RTC2" s="171">
        <f>'Баланс '!RTC3</f>
        <v>0</v>
      </c>
      <c r="RTD2" s="171">
        <f>'Баланс '!RTD3</f>
        <v>0</v>
      </c>
      <c r="RTE2" s="171">
        <f>'Баланс '!RTE3</f>
        <v>0</v>
      </c>
      <c r="RTF2" s="171">
        <f>'Баланс '!RTF3</f>
        <v>0</v>
      </c>
      <c r="RTG2" s="171">
        <f>'Баланс '!RTG3</f>
        <v>0</v>
      </c>
      <c r="RTH2" s="171">
        <f>'Баланс '!RTH3</f>
        <v>0</v>
      </c>
      <c r="RTI2" s="171">
        <f>'Баланс '!RTI3</f>
        <v>0</v>
      </c>
      <c r="RTJ2" s="171">
        <f>'Баланс '!RTJ3</f>
        <v>0</v>
      </c>
      <c r="RTK2" s="171">
        <f>'Баланс '!RTK3</f>
        <v>0</v>
      </c>
      <c r="RTL2" s="171">
        <f>'Баланс '!RTL3</f>
        <v>0</v>
      </c>
      <c r="RTM2" s="171">
        <f>'Баланс '!RTM3</f>
        <v>0</v>
      </c>
      <c r="RTN2" s="171">
        <f>'Баланс '!RTN3</f>
        <v>0</v>
      </c>
      <c r="RTO2" s="171">
        <f>'Баланс '!RTO3</f>
        <v>0</v>
      </c>
      <c r="RTP2" s="171">
        <f>'Баланс '!RTP3</f>
        <v>0</v>
      </c>
      <c r="RTQ2" s="171">
        <f>'Баланс '!RTQ3</f>
        <v>0</v>
      </c>
      <c r="RTR2" s="171">
        <f>'Баланс '!RTR3</f>
        <v>0</v>
      </c>
      <c r="RTS2" s="171">
        <f>'Баланс '!RTS3</f>
        <v>0</v>
      </c>
      <c r="RTT2" s="171">
        <f>'Баланс '!RTT3</f>
        <v>0</v>
      </c>
      <c r="RTU2" s="171">
        <f>'Баланс '!RTU3</f>
        <v>0</v>
      </c>
      <c r="RTV2" s="171">
        <f>'Баланс '!RTV3</f>
        <v>0</v>
      </c>
      <c r="RTW2" s="171">
        <f>'Баланс '!RTW3</f>
        <v>0</v>
      </c>
      <c r="RTX2" s="171">
        <f>'Баланс '!RTX3</f>
        <v>0</v>
      </c>
      <c r="RTY2" s="171">
        <f>'Баланс '!RTY3</f>
        <v>0</v>
      </c>
      <c r="RTZ2" s="171">
        <f>'Баланс '!RTZ3</f>
        <v>0</v>
      </c>
      <c r="RUA2" s="171">
        <f>'Баланс '!RUA3</f>
        <v>0</v>
      </c>
      <c r="RUB2" s="171">
        <f>'Баланс '!RUB3</f>
        <v>0</v>
      </c>
      <c r="RUC2" s="171">
        <f>'Баланс '!RUC3</f>
        <v>0</v>
      </c>
      <c r="RUD2" s="171">
        <f>'Баланс '!RUD3</f>
        <v>0</v>
      </c>
      <c r="RUE2" s="171">
        <f>'Баланс '!RUE3</f>
        <v>0</v>
      </c>
      <c r="RUF2" s="171">
        <f>'Баланс '!RUF3</f>
        <v>0</v>
      </c>
      <c r="RUG2" s="171">
        <f>'Баланс '!RUG3</f>
        <v>0</v>
      </c>
      <c r="RUH2" s="171">
        <f>'Баланс '!RUH3</f>
        <v>0</v>
      </c>
      <c r="RUI2" s="171">
        <f>'Баланс '!RUI3</f>
        <v>0</v>
      </c>
      <c r="RUJ2" s="171">
        <f>'Баланс '!RUJ3</f>
        <v>0</v>
      </c>
      <c r="RUK2" s="171">
        <f>'Баланс '!RUK3</f>
        <v>0</v>
      </c>
      <c r="RUL2" s="171">
        <f>'Баланс '!RUL3</f>
        <v>0</v>
      </c>
      <c r="RUM2" s="171">
        <f>'Баланс '!RUM3</f>
        <v>0</v>
      </c>
      <c r="RUN2" s="171">
        <f>'Баланс '!RUN3</f>
        <v>0</v>
      </c>
      <c r="RUO2" s="171">
        <f>'Баланс '!RUO3</f>
        <v>0</v>
      </c>
      <c r="RUP2" s="171">
        <f>'Баланс '!RUP3</f>
        <v>0</v>
      </c>
      <c r="RUQ2" s="171">
        <f>'Баланс '!RUQ3</f>
        <v>0</v>
      </c>
      <c r="RUR2" s="171">
        <f>'Баланс '!RUR3</f>
        <v>0</v>
      </c>
      <c r="RUS2" s="171">
        <f>'Баланс '!RUS3</f>
        <v>0</v>
      </c>
      <c r="RUT2" s="171">
        <f>'Баланс '!RUT3</f>
        <v>0</v>
      </c>
      <c r="RUU2" s="171">
        <f>'Баланс '!RUU3</f>
        <v>0</v>
      </c>
      <c r="RUV2" s="171">
        <f>'Баланс '!RUV3</f>
        <v>0</v>
      </c>
      <c r="RUW2" s="171">
        <f>'Баланс '!RUW3</f>
        <v>0</v>
      </c>
      <c r="RUX2" s="171">
        <f>'Баланс '!RUX3</f>
        <v>0</v>
      </c>
      <c r="RUY2" s="171">
        <f>'Баланс '!RUY3</f>
        <v>0</v>
      </c>
      <c r="RUZ2" s="171">
        <f>'Баланс '!RUZ3</f>
        <v>0</v>
      </c>
      <c r="RVA2" s="171">
        <f>'Баланс '!RVA3</f>
        <v>0</v>
      </c>
      <c r="RVB2" s="171">
        <f>'Баланс '!RVB3</f>
        <v>0</v>
      </c>
      <c r="RVC2" s="171">
        <f>'Баланс '!RVC3</f>
        <v>0</v>
      </c>
      <c r="RVD2" s="171">
        <f>'Баланс '!RVD3</f>
        <v>0</v>
      </c>
      <c r="RVE2" s="171">
        <f>'Баланс '!RVE3</f>
        <v>0</v>
      </c>
      <c r="RVF2" s="171">
        <f>'Баланс '!RVF3</f>
        <v>0</v>
      </c>
      <c r="RVG2" s="171">
        <f>'Баланс '!RVG3</f>
        <v>0</v>
      </c>
      <c r="RVH2" s="171">
        <f>'Баланс '!RVH3</f>
        <v>0</v>
      </c>
      <c r="RVI2" s="171">
        <f>'Баланс '!RVI3</f>
        <v>0</v>
      </c>
      <c r="RVJ2" s="171">
        <f>'Баланс '!RVJ3</f>
        <v>0</v>
      </c>
      <c r="RVK2" s="171">
        <f>'Баланс '!RVK3</f>
        <v>0</v>
      </c>
      <c r="RVL2" s="171">
        <f>'Баланс '!RVL3</f>
        <v>0</v>
      </c>
      <c r="RVM2" s="171">
        <f>'Баланс '!RVM3</f>
        <v>0</v>
      </c>
      <c r="RVN2" s="171">
        <f>'Баланс '!RVN3</f>
        <v>0</v>
      </c>
      <c r="RVO2" s="171">
        <f>'Баланс '!RVO3</f>
        <v>0</v>
      </c>
      <c r="RVP2" s="171">
        <f>'Баланс '!RVP3</f>
        <v>0</v>
      </c>
      <c r="RVQ2" s="171">
        <f>'Баланс '!RVQ3</f>
        <v>0</v>
      </c>
      <c r="RVR2" s="171">
        <f>'Баланс '!RVR3</f>
        <v>0</v>
      </c>
      <c r="RVS2" s="171">
        <f>'Баланс '!RVS3</f>
        <v>0</v>
      </c>
      <c r="RVT2" s="171">
        <f>'Баланс '!RVT3</f>
        <v>0</v>
      </c>
      <c r="RVU2" s="171">
        <f>'Баланс '!RVU3</f>
        <v>0</v>
      </c>
      <c r="RVV2" s="171">
        <f>'Баланс '!RVV3</f>
        <v>0</v>
      </c>
      <c r="RVW2" s="171">
        <f>'Баланс '!RVW3</f>
        <v>0</v>
      </c>
      <c r="RVX2" s="171">
        <f>'Баланс '!RVX3</f>
        <v>0</v>
      </c>
      <c r="RVY2" s="171">
        <f>'Баланс '!RVY3</f>
        <v>0</v>
      </c>
      <c r="RVZ2" s="171">
        <f>'Баланс '!RVZ3</f>
        <v>0</v>
      </c>
      <c r="RWA2" s="171">
        <f>'Баланс '!RWA3</f>
        <v>0</v>
      </c>
      <c r="RWB2" s="171">
        <f>'Баланс '!RWB3</f>
        <v>0</v>
      </c>
      <c r="RWC2" s="171">
        <f>'Баланс '!RWC3</f>
        <v>0</v>
      </c>
      <c r="RWD2" s="171">
        <f>'Баланс '!RWD3</f>
        <v>0</v>
      </c>
      <c r="RWE2" s="171">
        <f>'Баланс '!RWE3</f>
        <v>0</v>
      </c>
      <c r="RWF2" s="171">
        <f>'Баланс '!RWF3</f>
        <v>0</v>
      </c>
      <c r="RWG2" s="171">
        <f>'Баланс '!RWG3</f>
        <v>0</v>
      </c>
      <c r="RWH2" s="171">
        <f>'Баланс '!RWH3</f>
        <v>0</v>
      </c>
      <c r="RWI2" s="171">
        <f>'Баланс '!RWI3</f>
        <v>0</v>
      </c>
      <c r="RWJ2" s="171">
        <f>'Баланс '!RWJ3</f>
        <v>0</v>
      </c>
      <c r="RWK2" s="171">
        <f>'Баланс '!RWK3</f>
        <v>0</v>
      </c>
      <c r="RWL2" s="171">
        <f>'Баланс '!RWL3</f>
        <v>0</v>
      </c>
      <c r="RWM2" s="171">
        <f>'Баланс '!RWM3</f>
        <v>0</v>
      </c>
      <c r="RWN2" s="171">
        <f>'Баланс '!RWN3</f>
        <v>0</v>
      </c>
      <c r="RWO2" s="171">
        <f>'Баланс '!RWO3</f>
        <v>0</v>
      </c>
      <c r="RWP2" s="171">
        <f>'Баланс '!RWP3</f>
        <v>0</v>
      </c>
      <c r="RWQ2" s="171">
        <f>'Баланс '!RWQ3</f>
        <v>0</v>
      </c>
      <c r="RWR2" s="171">
        <f>'Баланс '!RWR3</f>
        <v>0</v>
      </c>
      <c r="RWS2" s="171">
        <f>'Баланс '!RWS3</f>
        <v>0</v>
      </c>
      <c r="RWT2" s="171">
        <f>'Баланс '!RWT3</f>
        <v>0</v>
      </c>
      <c r="RWU2" s="171">
        <f>'Баланс '!RWU3</f>
        <v>0</v>
      </c>
      <c r="RWV2" s="171">
        <f>'Баланс '!RWV3</f>
        <v>0</v>
      </c>
      <c r="RWW2" s="171">
        <f>'Баланс '!RWW3</f>
        <v>0</v>
      </c>
      <c r="RWX2" s="171">
        <f>'Баланс '!RWX3</f>
        <v>0</v>
      </c>
      <c r="RWY2" s="171">
        <f>'Баланс '!RWY3</f>
        <v>0</v>
      </c>
      <c r="RWZ2" s="171">
        <f>'Баланс '!RWZ3</f>
        <v>0</v>
      </c>
      <c r="RXA2" s="171">
        <f>'Баланс '!RXA3</f>
        <v>0</v>
      </c>
      <c r="RXB2" s="171">
        <f>'Баланс '!RXB3</f>
        <v>0</v>
      </c>
      <c r="RXC2" s="171">
        <f>'Баланс '!RXC3</f>
        <v>0</v>
      </c>
      <c r="RXD2" s="171">
        <f>'Баланс '!RXD3</f>
        <v>0</v>
      </c>
      <c r="RXE2" s="171">
        <f>'Баланс '!RXE3</f>
        <v>0</v>
      </c>
      <c r="RXF2" s="171">
        <f>'Баланс '!RXF3</f>
        <v>0</v>
      </c>
      <c r="RXG2" s="171">
        <f>'Баланс '!RXG3</f>
        <v>0</v>
      </c>
      <c r="RXH2" s="171">
        <f>'Баланс '!RXH3</f>
        <v>0</v>
      </c>
      <c r="RXI2" s="171">
        <f>'Баланс '!RXI3</f>
        <v>0</v>
      </c>
      <c r="RXJ2" s="171">
        <f>'Баланс '!RXJ3</f>
        <v>0</v>
      </c>
      <c r="RXK2" s="171">
        <f>'Баланс '!RXK3</f>
        <v>0</v>
      </c>
      <c r="RXL2" s="171">
        <f>'Баланс '!RXL3</f>
        <v>0</v>
      </c>
      <c r="RXM2" s="171">
        <f>'Баланс '!RXM3</f>
        <v>0</v>
      </c>
      <c r="RXN2" s="171">
        <f>'Баланс '!RXN3</f>
        <v>0</v>
      </c>
      <c r="RXO2" s="171">
        <f>'Баланс '!RXO3</f>
        <v>0</v>
      </c>
      <c r="RXP2" s="171">
        <f>'Баланс '!RXP3</f>
        <v>0</v>
      </c>
      <c r="RXQ2" s="171">
        <f>'Баланс '!RXQ3</f>
        <v>0</v>
      </c>
      <c r="RXR2" s="171">
        <f>'Баланс '!RXR3</f>
        <v>0</v>
      </c>
      <c r="RXS2" s="171">
        <f>'Баланс '!RXS3</f>
        <v>0</v>
      </c>
      <c r="RXT2" s="171">
        <f>'Баланс '!RXT3</f>
        <v>0</v>
      </c>
      <c r="RXU2" s="171">
        <f>'Баланс '!RXU3</f>
        <v>0</v>
      </c>
      <c r="RXV2" s="171">
        <f>'Баланс '!RXV3</f>
        <v>0</v>
      </c>
      <c r="RXW2" s="171">
        <f>'Баланс '!RXW3</f>
        <v>0</v>
      </c>
      <c r="RXX2" s="171">
        <f>'Баланс '!RXX3</f>
        <v>0</v>
      </c>
      <c r="RXY2" s="171">
        <f>'Баланс '!RXY3</f>
        <v>0</v>
      </c>
      <c r="RXZ2" s="171">
        <f>'Баланс '!RXZ3</f>
        <v>0</v>
      </c>
      <c r="RYA2" s="171">
        <f>'Баланс '!RYA3</f>
        <v>0</v>
      </c>
      <c r="RYB2" s="171">
        <f>'Баланс '!RYB3</f>
        <v>0</v>
      </c>
      <c r="RYC2" s="171">
        <f>'Баланс '!RYC3</f>
        <v>0</v>
      </c>
      <c r="RYD2" s="171">
        <f>'Баланс '!RYD3</f>
        <v>0</v>
      </c>
      <c r="RYE2" s="171">
        <f>'Баланс '!RYE3</f>
        <v>0</v>
      </c>
      <c r="RYF2" s="171">
        <f>'Баланс '!RYF3</f>
        <v>0</v>
      </c>
      <c r="RYG2" s="171">
        <f>'Баланс '!RYG3</f>
        <v>0</v>
      </c>
      <c r="RYH2" s="171">
        <f>'Баланс '!RYH3</f>
        <v>0</v>
      </c>
      <c r="RYI2" s="171">
        <f>'Баланс '!RYI3</f>
        <v>0</v>
      </c>
      <c r="RYJ2" s="171">
        <f>'Баланс '!RYJ3</f>
        <v>0</v>
      </c>
      <c r="RYK2" s="171">
        <f>'Баланс '!RYK3</f>
        <v>0</v>
      </c>
      <c r="RYL2" s="171">
        <f>'Баланс '!RYL3</f>
        <v>0</v>
      </c>
      <c r="RYM2" s="171">
        <f>'Баланс '!RYM3</f>
        <v>0</v>
      </c>
      <c r="RYN2" s="171">
        <f>'Баланс '!RYN3</f>
        <v>0</v>
      </c>
      <c r="RYO2" s="171">
        <f>'Баланс '!RYO3</f>
        <v>0</v>
      </c>
      <c r="RYP2" s="171">
        <f>'Баланс '!RYP3</f>
        <v>0</v>
      </c>
      <c r="RYQ2" s="171">
        <f>'Баланс '!RYQ3</f>
        <v>0</v>
      </c>
      <c r="RYR2" s="171">
        <f>'Баланс '!RYR3</f>
        <v>0</v>
      </c>
      <c r="RYS2" s="171">
        <f>'Баланс '!RYS3</f>
        <v>0</v>
      </c>
      <c r="RYT2" s="171">
        <f>'Баланс '!RYT3</f>
        <v>0</v>
      </c>
      <c r="RYU2" s="171">
        <f>'Баланс '!RYU3</f>
        <v>0</v>
      </c>
      <c r="RYV2" s="171">
        <f>'Баланс '!RYV3</f>
        <v>0</v>
      </c>
      <c r="RYW2" s="171">
        <f>'Баланс '!RYW3</f>
        <v>0</v>
      </c>
      <c r="RYX2" s="171">
        <f>'Баланс '!RYX3</f>
        <v>0</v>
      </c>
      <c r="RYY2" s="171">
        <f>'Баланс '!RYY3</f>
        <v>0</v>
      </c>
      <c r="RYZ2" s="171">
        <f>'Баланс '!RYZ3</f>
        <v>0</v>
      </c>
      <c r="RZA2" s="171">
        <f>'Баланс '!RZA3</f>
        <v>0</v>
      </c>
      <c r="RZB2" s="171">
        <f>'Баланс '!RZB3</f>
        <v>0</v>
      </c>
      <c r="RZC2" s="171">
        <f>'Баланс '!RZC3</f>
        <v>0</v>
      </c>
      <c r="RZD2" s="171">
        <f>'Баланс '!RZD3</f>
        <v>0</v>
      </c>
      <c r="RZE2" s="171">
        <f>'Баланс '!RZE3</f>
        <v>0</v>
      </c>
      <c r="RZF2" s="171">
        <f>'Баланс '!RZF3</f>
        <v>0</v>
      </c>
      <c r="RZG2" s="171">
        <f>'Баланс '!RZG3</f>
        <v>0</v>
      </c>
      <c r="RZH2" s="171">
        <f>'Баланс '!RZH3</f>
        <v>0</v>
      </c>
      <c r="RZI2" s="171">
        <f>'Баланс '!RZI3</f>
        <v>0</v>
      </c>
      <c r="RZJ2" s="171">
        <f>'Баланс '!RZJ3</f>
        <v>0</v>
      </c>
      <c r="RZK2" s="171">
        <f>'Баланс '!RZK3</f>
        <v>0</v>
      </c>
      <c r="RZL2" s="171">
        <f>'Баланс '!RZL3</f>
        <v>0</v>
      </c>
      <c r="RZM2" s="171">
        <f>'Баланс '!RZM3</f>
        <v>0</v>
      </c>
      <c r="RZN2" s="171">
        <f>'Баланс '!RZN3</f>
        <v>0</v>
      </c>
      <c r="RZO2" s="171">
        <f>'Баланс '!RZO3</f>
        <v>0</v>
      </c>
      <c r="RZP2" s="171">
        <f>'Баланс '!RZP3</f>
        <v>0</v>
      </c>
      <c r="RZQ2" s="171">
        <f>'Баланс '!RZQ3</f>
        <v>0</v>
      </c>
      <c r="RZR2" s="171">
        <f>'Баланс '!RZR3</f>
        <v>0</v>
      </c>
      <c r="RZS2" s="171">
        <f>'Баланс '!RZS3</f>
        <v>0</v>
      </c>
      <c r="RZT2" s="171">
        <f>'Баланс '!RZT3</f>
        <v>0</v>
      </c>
      <c r="RZU2" s="171">
        <f>'Баланс '!RZU3</f>
        <v>0</v>
      </c>
      <c r="RZV2" s="171">
        <f>'Баланс '!RZV3</f>
        <v>0</v>
      </c>
      <c r="RZW2" s="171">
        <f>'Баланс '!RZW3</f>
        <v>0</v>
      </c>
      <c r="RZX2" s="171">
        <f>'Баланс '!RZX3</f>
        <v>0</v>
      </c>
      <c r="RZY2" s="171">
        <f>'Баланс '!RZY3</f>
        <v>0</v>
      </c>
      <c r="RZZ2" s="171">
        <f>'Баланс '!RZZ3</f>
        <v>0</v>
      </c>
      <c r="SAA2" s="171">
        <f>'Баланс '!SAA3</f>
        <v>0</v>
      </c>
      <c r="SAB2" s="171">
        <f>'Баланс '!SAB3</f>
        <v>0</v>
      </c>
      <c r="SAC2" s="171">
        <f>'Баланс '!SAC3</f>
        <v>0</v>
      </c>
      <c r="SAD2" s="171">
        <f>'Баланс '!SAD3</f>
        <v>0</v>
      </c>
      <c r="SAE2" s="171">
        <f>'Баланс '!SAE3</f>
        <v>0</v>
      </c>
      <c r="SAF2" s="171">
        <f>'Баланс '!SAF3</f>
        <v>0</v>
      </c>
      <c r="SAG2" s="171">
        <f>'Баланс '!SAG3</f>
        <v>0</v>
      </c>
      <c r="SAH2" s="171">
        <f>'Баланс '!SAH3</f>
        <v>0</v>
      </c>
      <c r="SAI2" s="171">
        <f>'Баланс '!SAI3</f>
        <v>0</v>
      </c>
      <c r="SAJ2" s="171">
        <f>'Баланс '!SAJ3</f>
        <v>0</v>
      </c>
      <c r="SAK2" s="171">
        <f>'Баланс '!SAK3</f>
        <v>0</v>
      </c>
      <c r="SAL2" s="171">
        <f>'Баланс '!SAL3</f>
        <v>0</v>
      </c>
      <c r="SAM2" s="171">
        <f>'Баланс '!SAM3</f>
        <v>0</v>
      </c>
      <c r="SAN2" s="171">
        <f>'Баланс '!SAN3</f>
        <v>0</v>
      </c>
      <c r="SAO2" s="171">
        <f>'Баланс '!SAO3</f>
        <v>0</v>
      </c>
      <c r="SAP2" s="171">
        <f>'Баланс '!SAP3</f>
        <v>0</v>
      </c>
      <c r="SAQ2" s="171">
        <f>'Баланс '!SAQ3</f>
        <v>0</v>
      </c>
      <c r="SAR2" s="171">
        <f>'Баланс '!SAR3</f>
        <v>0</v>
      </c>
      <c r="SAS2" s="171">
        <f>'Баланс '!SAS3</f>
        <v>0</v>
      </c>
      <c r="SAT2" s="171">
        <f>'Баланс '!SAT3</f>
        <v>0</v>
      </c>
      <c r="SAU2" s="171">
        <f>'Баланс '!SAU3</f>
        <v>0</v>
      </c>
      <c r="SAV2" s="171">
        <f>'Баланс '!SAV3</f>
        <v>0</v>
      </c>
      <c r="SAW2" s="171">
        <f>'Баланс '!SAW3</f>
        <v>0</v>
      </c>
      <c r="SAX2" s="171">
        <f>'Баланс '!SAX3</f>
        <v>0</v>
      </c>
      <c r="SAY2" s="171">
        <f>'Баланс '!SAY3</f>
        <v>0</v>
      </c>
      <c r="SAZ2" s="171">
        <f>'Баланс '!SAZ3</f>
        <v>0</v>
      </c>
      <c r="SBA2" s="171">
        <f>'Баланс '!SBA3</f>
        <v>0</v>
      </c>
      <c r="SBB2" s="171">
        <f>'Баланс '!SBB3</f>
        <v>0</v>
      </c>
      <c r="SBC2" s="171">
        <f>'Баланс '!SBC3</f>
        <v>0</v>
      </c>
      <c r="SBD2" s="171">
        <f>'Баланс '!SBD3</f>
        <v>0</v>
      </c>
      <c r="SBE2" s="171">
        <f>'Баланс '!SBE3</f>
        <v>0</v>
      </c>
      <c r="SBF2" s="171">
        <f>'Баланс '!SBF3</f>
        <v>0</v>
      </c>
      <c r="SBG2" s="171">
        <f>'Баланс '!SBG3</f>
        <v>0</v>
      </c>
      <c r="SBH2" s="171">
        <f>'Баланс '!SBH3</f>
        <v>0</v>
      </c>
      <c r="SBI2" s="171">
        <f>'Баланс '!SBI3</f>
        <v>0</v>
      </c>
      <c r="SBJ2" s="171">
        <f>'Баланс '!SBJ3</f>
        <v>0</v>
      </c>
      <c r="SBK2" s="171">
        <f>'Баланс '!SBK3</f>
        <v>0</v>
      </c>
      <c r="SBL2" s="171">
        <f>'Баланс '!SBL3</f>
        <v>0</v>
      </c>
      <c r="SBM2" s="171">
        <f>'Баланс '!SBM3</f>
        <v>0</v>
      </c>
      <c r="SBN2" s="171">
        <f>'Баланс '!SBN3</f>
        <v>0</v>
      </c>
      <c r="SBO2" s="171">
        <f>'Баланс '!SBO3</f>
        <v>0</v>
      </c>
      <c r="SBP2" s="171">
        <f>'Баланс '!SBP3</f>
        <v>0</v>
      </c>
      <c r="SBQ2" s="171">
        <f>'Баланс '!SBQ3</f>
        <v>0</v>
      </c>
      <c r="SBR2" s="171">
        <f>'Баланс '!SBR3</f>
        <v>0</v>
      </c>
      <c r="SBS2" s="171">
        <f>'Баланс '!SBS3</f>
        <v>0</v>
      </c>
      <c r="SBT2" s="171">
        <f>'Баланс '!SBT3</f>
        <v>0</v>
      </c>
      <c r="SBU2" s="171">
        <f>'Баланс '!SBU3</f>
        <v>0</v>
      </c>
      <c r="SBV2" s="171">
        <f>'Баланс '!SBV3</f>
        <v>0</v>
      </c>
      <c r="SBW2" s="171">
        <f>'Баланс '!SBW3</f>
        <v>0</v>
      </c>
      <c r="SBX2" s="171">
        <f>'Баланс '!SBX3</f>
        <v>0</v>
      </c>
      <c r="SBY2" s="171">
        <f>'Баланс '!SBY3</f>
        <v>0</v>
      </c>
      <c r="SBZ2" s="171">
        <f>'Баланс '!SBZ3</f>
        <v>0</v>
      </c>
      <c r="SCA2" s="171">
        <f>'Баланс '!SCA3</f>
        <v>0</v>
      </c>
      <c r="SCB2" s="171">
        <f>'Баланс '!SCB3</f>
        <v>0</v>
      </c>
      <c r="SCC2" s="171">
        <f>'Баланс '!SCC3</f>
        <v>0</v>
      </c>
      <c r="SCD2" s="171">
        <f>'Баланс '!SCD3</f>
        <v>0</v>
      </c>
      <c r="SCE2" s="171">
        <f>'Баланс '!SCE3</f>
        <v>0</v>
      </c>
      <c r="SCF2" s="171">
        <f>'Баланс '!SCF3</f>
        <v>0</v>
      </c>
      <c r="SCG2" s="171">
        <f>'Баланс '!SCG3</f>
        <v>0</v>
      </c>
      <c r="SCH2" s="171">
        <f>'Баланс '!SCH3</f>
        <v>0</v>
      </c>
      <c r="SCI2" s="171">
        <f>'Баланс '!SCI3</f>
        <v>0</v>
      </c>
      <c r="SCJ2" s="171">
        <f>'Баланс '!SCJ3</f>
        <v>0</v>
      </c>
      <c r="SCK2" s="171">
        <f>'Баланс '!SCK3</f>
        <v>0</v>
      </c>
      <c r="SCL2" s="171">
        <f>'Баланс '!SCL3</f>
        <v>0</v>
      </c>
      <c r="SCM2" s="171">
        <f>'Баланс '!SCM3</f>
        <v>0</v>
      </c>
      <c r="SCN2" s="171">
        <f>'Баланс '!SCN3</f>
        <v>0</v>
      </c>
      <c r="SCO2" s="171">
        <f>'Баланс '!SCO3</f>
        <v>0</v>
      </c>
      <c r="SCP2" s="171">
        <f>'Баланс '!SCP3</f>
        <v>0</v>
      </c>
      <c r="SCQ2" s="171">
        <f>'Баланс '!SCQ3</f>
        <v>0</v>
      </c>
      <c r="SCR2" s="171">
        <f>'Баланс '!SCR3</f>
        <v>0</v>
      </c>
      <c r="SCS2" s="171">
        <f>'Баланс '!SCS3</f>
        <v>0</v>
      </c>
      <c r="SCT2" s="171">
        <f>'Баланс '!SCT3</f>
        <v>0</v>
      </c>
      <c r="SCU2" s="171">
        <f>'Баланс '!SCU3</f>
        <v>0</v>
      </c>
      <c r="SCV2" s="171">
        <f>'Баланс '!SCV3</f>
        <v>0</v>
      </c>
      <c r="SCW2" s="171">
        <f>'Баланс '!SCW3</f>
        <v>0</v>
      </c>
      <c r="SCX2" s="171">
        <f>'Баланс '!SCX3</f>
        <v>0</v>
      </c>
      <c r="SCY2" s="171">
        <f>'Баланс '!SCY3</f>
        <v>0</v>
      </c>
      <c r="SCZ2" s="171">
        <f>'Баланс '!SCZ3</f>
        <v>0</v>
      </c>
      <c r="SDA2" s="171">
        <f>'Баланс '!SDA3</f>
        <v>0</v>
      </c>
      <c r="SDB2" s="171">
        <f>'Баланс '!SDB3</f>
        <v>0</v>
      </c>
      <c r="SDC2" s="171">
        <f>'Баланс '!SDC3</f>
        <v>0</v>
      </c>
      <c r="SDD2" s="171">
        <f>'Баланс '!SDD3</f>
        <v>0</v>
      </c>
      <c r="SDE2" s="171">
        <f>'Баланс '!SDE3</f>
        <v>0</v>
      </c>
      <c r="SDF2" s="171">
        <f>'Баланс '!SDF3</f>
        <v>0</v>
      </c>
      <c r="SDG2" s="171">
        <f>'Баланс '!SDG3</f>
        <v>0</v>
      </c>
      <c r="SDH2" s="171">
        <f>'Баланс '!SDH3</f>
        <v>0</v>
      </c>
      <c r="SDI2" s="171">
        <f>'Баланс '!SDI3</f>
        <v>0</v>
      </c>
      <c r="SDJ2" s="171">
        <f>'Баланс '!SDJ3</f>
        <v>0</v>
      </c>
      <c r="SDK2" s="171">
        <f>'Баланс '!SDK3</f>
        <v>0</v>
      </c>
      <c r="SDL2" s="171">
        <f>'Баланс '!SDL3</f>
        <v>0</v>
      </c>
      <c r="SDM2" s="171">
        <f>'Баланс '!SDM3</f>
        <v>0</v>
      </c>
      <c r="SDN2" s="171">
        <f>'Баланс '!SDN3</f>
        <v>0</v>
      </c>
      <c r="SDO2" s="171">
        <f>'Баланс '!SDO3</f>
        <v>0</v>
      </c>
      <c r="SDP2" s="171">
        <f>'Баланс '!SDP3</f>
        <v>0</v>
      </c>
      <c r="SDQ2" s="171">
        <f>'Баланс '!SDQ3</f>
        <v>0</v>
      </c>
      <c r="SDR2" s="171">
        <f>'Баланс '!SDR3</f>
        <v>0</v>
      </c>
      <c r="SDS2" s="171">
        <f>'Баланс '!SDS3</f>
        <v>0</v>
      </c>
      <c r="SDT2" s="171">
        <f>'Баланс '!SDT3</f>
        <v>0</v>
      </c>
      <c r="SDU2" s="171">
        <f>'Баланс '!SDU3</f>
        <v>0</v>
      </c>
      <c r="SDV2" s="171">
        <f>'Баланс '!SDV3</f>
        <v>0</v>
      </c>
      <c r="SDW2" s="171">
        <f>'Баланс '!SDW3</f>
        <v>0</v>
      </c>
      <c r="SDX2" s="171">
        <f>'Баланс '!SDX3</f>
        <v>0</v>
      </c>
      <c r="SDY2" s="171">
        <f>'Баланс '!SDY3</f>
        <v>0</v>
      </c>
      <c r="SDZ2" s="171">
        <f>'Баланс '!SDZ3</f>
        <v>0</v>
      </c>
      <c r="SEA2" s="171">
        <f>'Баланс '!SEA3</f>
        <v>0</v>
      </c>
      <c r="SEB2" s="171">
        <f>'Баланс '!SEB3</f>
        <v>0</v>
      </c>
      <c r="SEC2" s="171">
        <f>'Баланс '!SEC3</f>
        <v>0</v>
      </c>
      <c r="SED2" s="171">
        <f>'Баланс '!SED3</f>
        <v>0</v>
      </c>
      <c r="SEE2" s="171">
        <f>'Баланс '!SEE3</f>
        <v>0</v>
      </c>
      <c r="SEF2" s="171">
        <f>'Баланс '!SEF3</f>
        <v>0</v>
      </c>
      <c r="SEG2" s="171">
        <f>'Баланс '!SEG3</f>
        <v>0</v>
      </c>
      <c r="SEH2" s="171">
        <f>'Баланс '!SEH3</f>
        <v>0</v>
      </c>
      <c r="SEI2" s="171">
        <f>'Баланс '!SEI3</f>
        <v>0</v>
      </c>
      <c r="SEJ2" s="171">
        <f>'Баланс '!SEJ3</f>
        <v>0</v>
      </c>
      <c r="SEK2" s="171">
        <f>'Баланс '!SEK3</f>
        <v>0</v>
      </c>
      <c r="SEL2" s="171">
        <f>'Баланс '!SEL3</f>
        <v>0</v>
      </c>
      <c r="SEM2" s="171">
        <f>'Баланс '!SEM3</f>
        <v>0</v>
      </c>
      <c r="SEN2" s="171">
        <f>'Баланс '!SEN3</f>
        <v>0</v>
      </c>
      <c r="SEO2" s="171">
        <f>'Баланс '!SEO3</f>
        <v>0</v>
      </c>
      <c r="SEP2" s="171">
        <f>'Баланс '!SEP3</f>
        <v>0</v>
      </c>
      <c r="SEQ2" s="171">
        <f>'Баланс '!SEQ3</f>
        <v>0</v>
      </c>
      <c r="SER2" s="171">
        <f>'Баланс '!SER3</f>
        <v>0</v>
      </c>
      <c r="SES2" s="171">
        <f>'Баланс '!SES3</f>
        <v>0</v>
      </c>
      <c r="SET2" s="171">
        <f>'Баланс '!SET3</f>
        <v>0</v>
      </c>
      <c r="SEU2" s="171">
        <f>'Баланс '!SEU3</f>
        <v>0</v>
      </c>
      <c r="SEV2" s="171">
        <f>'Баланс '!SEV3</f>
        <v>0</v>
      </c>
      <c r="SEW2" s="171">
        <f>'Баланс '!SEW3</f>
        <v>0</v>
      </c>
      <c r="SEX2" s="171">
        <f>'Баланс '!SEX3</f>
        <v>0</v>
      </c>
      <c r="SEY2" s="171">
        <f>'Баланс '!SEY3</f>
        <v>0</v>
      </c>
      <c r="SEZ2" s="171">
        <f>'Баланс '!SEZ3</f>
        <v>0</v>
      </c>
      <c r="SFA2" s="171">
        <f>'Баланс '!SFA3</f>
        <v>0</v>
      </c>
      <c r="SFB2" s="171">
        <f>'Баланс '!SFB3</f>
        <v>0</v>
      </c>
      <c r="SFC2" s="171">
        <f>'Баланс '!SFC3</f>
        <v>0</v>
      </c>
      <c r="SFD2" s="171">
        <f>'Баланс '!SFD3</f>
        <v>0</v>
      </c>
      <c r="SFE2" s="171">
        <f>'Баланс '!SFE3</f>
        <v>0</v>
      </c>
      <c r="SFF2" s="171">
        <f>'Баланс '!SFF3</f>
        <v>0</v>
      </c>
      <c r="SFG2" s="171">
        <f>'Баланс '!SFG3</f>
        <v>0</v>
      </c>
      <c r="SFH2" s="171">
        <f>'Баланс '!SFH3</f>
        <v>0</v>
      </c>
      <c r="SFI2" s="171">
        <f>'Баланс '!SFI3</f>
        <v>0</v>
      </c>
      <c r="SFJ2" s="171">
        <f>'Баланс '!SFJ3</f>
        <v>0</v>
      </c>
      <c r="SFK2" s="171">
        <f>'Баланс '!SFK3</f>
        <v>0</v>
      </c>
      <c r="SFL2" s="171">
        <f>'Баланс '!SFL3</f>
        <v>0</v>
      </c>
      <c r="SFM2" s="171">
        <f>'Баланс '!SFM3</f>
        <v>0</v>
      </c>
      <c r="SFN2" s="171">
        <f>'Баланс '!SFN3</f>
        <v>0</v>
      </c>
      <c r="SFO2" s="171">
        <f>'Баланс '!SFO3</f>
        <v>0</v>
      </c>
      <c r="SFP2" s="171">
        <f>'Баланс '!SFP3</f>
        <v>0</v>
      </c>
      <c r="SFQ2" s="171">
        <f>'Баланс '!SFQ3</f>
        <v>0</v>
      </c>
      <c r="SFR2" s="171">
        <f>'Баланс '!SFR3</f>
        <v>0</v>
      </c>
      <c r="SFS2" s="171">
        <f>'Баланс '!SFS3</f>
        <v>0</v>
      </c>
      <c r="SFT2" s="171">
        <f>'Баланс '!SFT3</f>
        <v>0</v>
      </c>
      <c r="SFU2" s="171">
        <f>'Баланс '!SFU3</f>
        <v>0</v>
      </c>
      <c r="SFV2" s="171">
        <f>'Баланс '!SFV3</f>
        <v>0</v>
      </c>
      <c r="SFW2" s="171">
        <f>'Баланс '!SFW3</f>
        <v>0</v>
      </c>
      <c r="SFX2" s="171">
        <f>'Баланс '!SFX3</f>
        <v>0</v>
      </c>
      <c r="SFY2" s="171">
        <f>'Баланс '!SFY3</f>
        <v>0</v>
      </c>
      <c r="SFZ2" s="171">
        <f>'Баланс '!SFZ3</f>
        <v>0</v>
      </c>
      <c r="SGA2" s="171">
        <f>'Баланс '!SGA3</f>
        <v>0</v>
      </c>
      <c r="SGB2" s="171">
        <f>'Баланс '!SGB3</f>
        <v>0</v>
      </c>
      <c r="SGC2" s="171">
        <f>'Баланс '!SGC3</f>
        <v>0</v>
      </c>
      <c r="SGD2" s="171">
        <f>'Баланс '!SGD3</f>
        <v>0</v>
      </c>
      <c r="SGE2" s="171">
        <f>'Баланс '!SGE3</f>
        <v>0</v>
      </c>
      <c r="SGF2" s="171">
        <f>'Баланс '!SGF3</f>
        <v>0</v>
      </c>
      <c r="SGG2" s="171">
        <f>'Баланс '!SGG3</f>
        <v>0</v>
      </c>
      <c r="SGH2" s="171">
        <f>'Баланс '!SGH3</f>
        <v>0</v>
      </c>
      <c r="SGI2" s="171">
        <f>'Баланс '!SGI3</f>
        <v>0</v>
      </c>
      <c r="SGJ2" s="171">
        <f>'Баланс '!SGJ3</f>
        <v>0</v>
      </c>
      <c r="SGK2" s="171">
        <f>'Баланс '!SGK3</f>
        <v>0</v>
      </c>
      <c r="SGL2" s="171">
        <f>'Баланс '!SGL3</f>
        <v>0</v>
      </c>
      <c r="SGM2" s="171">
        <f>'Баланс '!SGM3</f>
        <v>0</v>
      </c>
      <c r="SGN2" s="171">
        <f>'Баланс '!SGN3</f>
        <v>0</v>
      </c>
      <c r="SGO2" s="171">
        <f>'Баланс '!SGO3</f>
        <v>0</v>
      </c>
      <c r="SGP2" s="171">
        <f>'Баланс '!SGP3</f>
        <v>0</v>
      </c>
      <c r="SGQ2" s="171">
        <f>'Баланс '!SGQ3</f>
        <v>0</v>
      </c>
      <c r="SGR2" s="171">
        <f>'Баланс '!SGR3</f>
        <v>0</v>
      </c>
      <c r="SGS2" s="171">
        <f>'Баланс '!SGS3</f>
        <v>0</v>
      </c>
      <c r="SGT2" s="171">
        <f>'Баланс '!SGT3</f>
        <v>0</v>
      </c>
      <c r="SGU2" s="171">
        <f>'Баланс '!SGU3</f>
        <v>0</v>
      </c>
      <c r="SGV2" s="171">
        <f>'Баланс '!SGV3</f>
        <v>0</v>
      </c>
      <c r="SGW2" s="171">
        <f>'Баланс '!SGW3</f>
        <v>0</v>
      </c>
      <c r="SGX2" s="171">
        <f>'Баланс '!SGX3</f>
        <v>0</v>
      </c>
      <c r="SGY2" s="171">
        <f>'Баланс '!SGY3</f>
        <v>0</v>
      </c>
      <c r="SGZ2" s="171">
        <f>'Баланс '!SGZ3</f>
        <v>0</v>
      </c>
      <c r="SHA2" s="171">
        <f>'Баланс '!SHA3</f>
        <v>0</v>
      </c>
      <c r="SHB2" s="171">
        <f>'Баланс '!SHB3</f>
        <v>0</v>
      </c>
      <c r="SHC2" s="171">
        <f>'Баланс '!SHC3</f>
        <v>0</v>
      </c>
      <c r="SHD2" s="171">
        <f>'Баланс '!SHD3</f>
        <v>0</v>
      </c>
      <c r="SHE2" s="171">
        <f>'Баланс '!SHE3</f>
        <v>0</v>
      </c>
      <c r="SHF2" s="171">
        <f>'Баланс '!SHF3</f>
        <v>0</v>
      </c>
      <c r="SHG2" s="171">
        <f>'Баланс '!SHG3</f>
        <v>0</v>
      </c>
      <c r="SHH2" s="171">
        <f>'Баланс '!SHH3</f>
        <v>0</v>
      </c>
      <c r="SHI2" s="171">
        <f>'Баланс '!SHI3</f>
        <v>0</v>
      </c>
      <c r="SHJ2" s="171">
        <f>'Баланс '!SHJ3</f>
        <v>0</v>
      </c>
      <c r="SHK2" s="171">
        <f>'Баланс '!SHK3</f>
        <v>0</v>
      </c>
      <c r="SHL2" s="171">
        <f>'Баланс '!SHL3</f>
        <v>0</v>
      </c>
      <c r="SHM2" s="171">
        <f>'Баланс '!SHM3</f>
        <v>0</v>
      </c>
      <c r="SHN2" s="171">
        <f>'Баланс '!SHN3</f>
        <v>0</v>
      </c>
      <c r="SHO2" s="171">
        <f>'Баланс '!SHO3</f>
        <v>0</v>
      </c>
      <c r="SHP2" s="171">
        <f>'Баланс '!SHP3</f>
        <v>0</v>
      </c>
      <c r="SHQ2" s="171">
        <f>'Баланс '!SHQ3</f>
        <v>0</v>
      </c>
      <c r="SHR2" s="171">
        <f>'Баланс '!SHR3</f>
        <v>0</v>
      </c>
      <c r="SHS2" s="171">
        <f>'Баланс '!SHS3</f>
        <v>0</v>
      </c>
      <c r="SHT2" s="171">
        <f>'Баланс '!SHT3</f>
        <v>0</v>
      </c>
      <c r="SHU2" s="171">
        <f>'Баланс '!SHU3</f>
        <v>0</v>
      </c>
      <c r="SHV2" s="171">
        <f>'Баланс '!SHV3</f>
        <v>0</v>
      </c>
      <c r="SHW2" s="171">
        <f>'Баланс '!SHW3</f>
        <v>0</v>
      </c>
      <c r="SHX2" s="171">
        <f>'Баланс '!SHX3</f>
        <v>0</v>
      </c>
      <c r="SHY2" s="171">
        <f>'Баланс '!SHY3</f>
        <v>0</v>
      </c>
      <c r="SHZ2" s="171">
        <f>'Баланс '!SHZ3</f>
        <v>0</v>
      </c>
      <c r="SIA2" s="171">
        <f>'Баланс '!SIA3</f>
        <v>0</v>
      </c>
      <c r="SIB2" s="171">
        <f>'Баланс '!SIB3</f>
        <v>0</v>
      </c>
      <c r="SIC2" s="171">
        <f>'Баланс '!SIC3</f>
        <v>0</v>
      </c>
      <c r="SID2" s="171">
        <f>'Баланс '!SID3</f>
        <v>0</v>
      </c>
      <c r="SIE2" s="171">
        <f>'Баланс '!SIE3</f>
        <v>0</v>
      </c>
      <c r="SIF2" s="171">
        <f>'Баланс '!SIF3</f>
        <v>0</v>
      </c>
      <c r="SIG2" s="171">
        <f>'Баланс '!SIG3</f>
        <v>0</v>
      </c>
      <c r="SIH2" s="171">
        <f>'Баланс '!SIH3</f>
        <v>0</v>
      </c>
      <c r="SII2" s="171">
        <f>'Баланс '!SII3</f>
        <v>0</v>
      </c>
      <c r="SIJ2" s="171">
        <f>'Баланс '!SIJ3</f>
        <v>0</v>
      </c>
      <c r="SIK2" s="171">
        <f>'Баланс '!SIK3</f>
        <v>0</v>
      </c>
      <c r="SIL2" s="171">
        <f>'Баланс '!SIL3</f>
        <v>0</v>
      </c>
      <c r="SIM2" s="171">
        <f>'Баланс '!SIM3</f>
        <v>0</v>
      </c>
      <c r="SIN2" s="171">
        <f>'Баланс '!SIN3</f>
        <v>0</v>
      </c>
      <c r="SIO2" s="171">
        <f>'Баланс '!SIO3</f>
        <v>0</v>
      </c>
      <c r="SIP2" s="171">
        <f>'Баланс '!SIP3</f>
        <v>0</v>
      </c>
      <c r="SIQ2" s="171">
        <f>'Баланс '!SIQ3</f>
        <v>0</v>
      </c>
      <c r="SIR2" s="171">
        <f>'Баланс '!SIR3</f>
        <v>0</v>
      </c>
      <c r="SIS2" s="171">
        <f>'Баланс '!SIS3</f>
        <v>0</v>
      </c>
      <c r="SIT2" s="171">
        <f>'Баланс '!SIT3</f>
        <v>0</v>
      </c>
      <c r="SIU2" s="171">
        <f>'Баланс '!SIU3</f>
        <v>0</v>
      </c>
      <c r="SIV2" s="171">
        <f>'Баланс '!SIV3</f>
        <v>0</v>
      </c>
      <c r="SIW2" s="171">
        <f>'Баланс '!SIW3</f>
        <v>0</v>
      </c>
      <c r="SIX2" s="171">
        <f>'Баланс '!SIX3</f>
        <v>0</v>
      </c>
      <c r="SIY2" s="171">
        <f>'Баланс '!SIY3</f>
        <v>0</v>
      </c>
      <c r="SIZ2" s="171">
        <f>'Баланс '!SIZ3</f>
        <v>0</v>
      </c>
      <c r="SJA2" s="171">
        <f>'Баланс '!SJA3</f>
        <v>0</v>
      </c>
      <c r="SJB2" s="171">
        <f>'Баланс '!SJB3</f>
        <v>0</v>
      </c>
      <c r="SJC2" s="171">
        <f>'Баланс '!SJC3</f>
        <v>0</v>
      </c>
      <c r="SJD2" s="171">
        <f>'Баланс '!SJD3</f>
        <v>0</v>
      </c>
      <c r="SJE2" s="171">
        <f>'Баланс '!SJE3</f>
        <v>0</v>
      </c>
      <c r="SJF2" s="171">
        <f>'Баланс '!SJF3</f>
        <v>0</v>
      </c>
      <c r="SJG2" s="171">
        <f>'Баланс '!SJG3</f>
        <v>0</v>
      </c>
      <c r="SJH2" s="171">
        <f>'Баланс '!SJH3</f>
        <v>0</v>
      </c>
      <c r="SJI2" s="171">
        <f>'Баланс '!SJI3</f>
        <v>0</v>
      </c>
      <c r="SJJ2" s="171">
        <f>'Баланс '!SJJ3</f>
        <v>0</v>
      </c>
      <c r="SJK2" s="171">
        <f>'Баланс '!SJK3</f>
        <v>0</v>
      </c>
      <c r="SJL2" s="171">
        <f>'Баланс '!SJL3</f>
        <v>0</v>
      </c>
      <c r="SJM2" s="171">
        <f>'Баланс '!SJM3</f>
        <v>0</v>
      </c>
      <c r="SJN2" s="171">
        <f>'Баланс '!SJN3</f>
        <v>0</v>
      </c>
      <c r="SJO2" s="171">
        <f>'Баланс '!SJO3</f>
        <v>0</v>
      </c>
      <c r="SJP2" s="171">
        <f>'Баланс '!SJP3</f>
        <v>0</v>
      </c>
      <c r="SJQ2" s="171">
        <f>'Баланс '!SJQ3</f>
        <v>0</v>
      </c>
      <c r="SJR2" s="171">
        <f>'Баланс '!SJR3</f>
        <v>0</v>
      </c>
      <c r="SJS2" s="171">
        <f>'Баланс '!SJS3</f>
        <v>0</v>
      </c>
      <c r="SJT2" s="171">
        <f>'Баланс '!SJT3</f>
        <v>0</v>
      </c>
      <c r="SJU2" s="171">
        <f>'Баланс '!SJU3</f>
        <v>0</v>
      </c>
      <c r="SJV2" s="171">
        <f>'Баланс '!SJV3</f>
        <v>0</v>
      </c>
      <c r="SJW2" s="171">
        <f>'Баланс '!SJW3</f>
        <v>0</v>
      </c>
      <c r="SJX2" s="171">
        <f>'Баланс '!SJX3</f>
        <v>0</v>
      </c>
      <c r="SJY2" s="171">
        <f>'Баланс '!SJY3</f>
        <v>0</v>
      </c>
      <c r="SJZ2" s="171">
        <f>'Баланс '!SJZ3</f>
        <v>0</v>
      </c>
      <c r="SKA2" s="171">
        <f>'Баланс '!SKA3</f>
        <v>0</v>
      </c>
      <c r="SKB2" s="171">
        <f>'Баланс '!SKB3</f>
        <v>0</v>
      </c>
      <c r="SKC2" s="171">
        <f>'Баланс '!SKC3</f>
        <v>0</v>
      </c>
      <c r="SKD2" s="171">
        <f>'Баланс '!SKD3</f>
        <v>0</v>
      </c>
      <c r="SKE2" s="171">
        <f>'Баланс '!SKE3</f>
        <v>0</v>
      </c>
      <c r="SKF2" s="171">
        <f>'Баланс '!SKF3</f>
        <v>0</v>
      </c>
      <c r="SKG2" s="171">
        <f>'Баланс '!SKG3</f>
        <v>0</v>
      </c>
      <c r="SKH2" s="171">
        <f>'Баланс '!SKH3</f>
        <v>0</v>
      </c>
      <c r="SKI2" s="171">
        <f>'Баланс '!SKI3</f>
        <v>0</v>
      </c>
      <c r="SKJ2" s="171">
        <f>'Баланс '!SKJ3</f>
        <v>0</v>
      </c>
      <c r="SKK2" s="171">
        <f>'Баланс '!SKK3</f>
        <v>0</v>
      </c>
      <c r="SKL2" s="171">
        <f>'Баланс '!SKL3</f>
        <v>0</v>
      </c>
      <c r="SKM2" s="171">
        <f>'Баланс '!SKM3</f>
        <v>0</v>
      </c>
      <c r="SKN2" s="171">
        <f>'Баланс '!SKN3</f>
        <v>0</v>
      </c>
      <c r="SKO2" s="171">
        <f>'Баланс '!SKO3</f>
        <v>0</v>
      </c>
      <c r="SKP2" s="171">
        <f>'Баланс '!SKP3</f>
        <v>0</v>
      </c>
      <c r="SKQ2" s="171">
        <f>'Баланс '!SKQ3</f>
        <v>0</v>
      </c>
      <c r="SKR2" s="171">
        <f>'Баланс '!SKR3</f>
        <v>0</v>
      </c>
      <c r="SKS2" s="171">
        <f>'Баланс '!SKS3</f>
        <v>0</v>
      </c>
      <c r="SKT2" s="171">
        <f>'Баланс '!SKT3</f>
        <v>0</v>
      </c>
      <c r="SKU2" s="171">
        <f>'Баланс '!SKU3</f>
        <v>0</v>
      </c>
      <c r="SKV2" s="171">
        <f>'Баланс '!SKV3</f>
        <v>0</v>
      </c>
      <c r="SKW2" s="171">
        <f>'Баланс '!SKW3</f>
        <v>0</v>
      </c>
      <c r="SKX2" s="171">
        <f>'Баланс '!SKX3</f>
        <v>0</v>
      </c>
      <c r="SKY2" s="171">
        <f>'Баланс '!SKY3</f>
        <v>0</v>
      </c>
      <c r="SKZ2" s="171">
        <f>'Баланс '!SKZ3</f>
        <v>0</v>
      </c>
      <c r="SLA2" s="171">
        <f>'Баланс '!SLA3</f>
        <v>0</v>
      </c>
      <c r="SLB2" s="171">
        <f>'Баланс '!SLB3</f>
        <v>0</v>
      </c>
      <c r="SLC2" s="171">
        <f>'Баланс '!SLC3</f>
        <v>0</v>
      </c>
      <c r="SLD2" s="171">
        <f>'Баланс '!SLD3</f>
        <v>0</v>
      </c>
      <c r="SLE2" s="171">
        <f>'Баланс '!SLE3</f>
        <v>0</v>
      </c>
      <c r="SLF2" s="171">
        <f>'Баланс '!SLF3</f>
        <v>0</v>
      </c>
      <c r="SLG2" s="171">
        <f>'Баланс '!SLG3</f>
        <v>0</v>
      </c>
      <c r="SLH2" s="171">
        <f>'Баланс '!SLH3</f>
        <v>0</v>
      </c>
      <c r="SLI2" s="171">
        <f>'Баланс '!SLI3</f>
        <v>0</v>
      </c>
      <c r="SLJ2" s="171">
        <f>'Баланс '!SLJ3</f>
        <v>0</v>
      </c>
      <c r="SLK2" s="171">
        <f>'Баланс '!SLK3</f>
        <v>0</v>
      </c>
      <c r="SLL2" s="171">
        <f>'Баланс '!SLL3</f>
        <v>0</v>
      </c>
      <c r="SLM2" s="171">
        <f>'Баланс '!SLM3</f>
        <v>0</v>
      </c>
      <c r="SLN2" s="171">
        <f>'Баланс '!SLN3</f>
        <v>0</v>
      </c>
      <c r="SLO2" s="171">
        <f>'Баланс '!SLO3</f>
        <v>0</v>
      </c>
      <c r="SLP2" s="171">
        <f>'Баланс '!SLP3</f>
        <v>0</v>
      </c>
      <c r="SLQ2" s="171">
        <f>'Баланс '!SLQ3</f>
        <v>0</v>
      </c>
      <c r="SLR2" s="171">
        <f>'Баланс '!SLR3</f>
        <v>0</v>
      </c>
      <c r="SLS2" s="171">
        <f>'Баланс '!SLS3</f>
        <v>0</v>
      </c>
      <c r="SLT2" s="171">
        <f>'Баланс '!SLT3</f>
        <v>0</v>
      </c>
      <c r="SLU2" s="171">
        <f>'Баланс '!SLU3</f>
        <v>0</v>
      </c>
      <c r="SLV2" s="171">
        <f>'Баланс '!SLV3</f>
        <v>0</v>
      </c>
      <c r="SLW2" s="171">
        <f>'Баланс '!SLW3</f>
        <v>0</v>
      </c>
      <c r="SLX2" s="171">
        <f>'Баланс '!SLX3</f>
        <v>0</v>
      </c>
      <c r="SLY2" s="171">
        <f>'Баланс '!SLY3</f>
        <v>0</v>
      </c>
      <c r="SLZ2" s="171">
        <f>'Баланс '!SLZ3</f>
        <v>0</v>
      </c>
      <c r="SMA2" s="171">
        <f>'Баланс '!SMA3</f>
        <v>0</v>
      </c>
      <c r="SMB2" s="171">
        <f>'Баланс '!SMB3</f>
        <v>0</v>
      </c>
      <c r="SMC2" s="171">
        <f>'Баланс '!SMC3</f>
        <v>0</v>
      </c>
      <c r="SMD2" s="171">
        <f>'Баланс '!SMD3</f>
        <v>0</v>
      </c>
      <c r="SME2" s="171">
        <f>'Баланс '!SME3</f>
        <v>0</v>
      </c>
      <c r="SMF2" s="171">
        <f>'Баланс '!SMF3</f>
        <v>0</v>
      </c>
      <c r="SMG2" s="171">
        <f>'Баланс '!SMG3</f>
        <v>0</v>
      </c>
      <c r="SMH2" s="171">
        <f>'Баланс '!SMH3</f>
        <v>0</v>
      </c>
      <c r="SMI2" s="171">
        <f>'Баланс '!SMI3</f>
        <v>0</v>
      </c>
      <c r="SMJ2" s="171">
        <f>'Баланс '!SMJ3</f>
        <v>0</v>
      </c>
      <c r="SMK2" s="171">
        <f>'Баланс '!SMK3</f>
        <v>0</v>
      </c>
      <c r="SML2" s="171">
        <f>'Баланс '!SML3</f>
        <v>0</v>
      </c>
      <c r="SMM2" s="171">
        <f>'Баланс '!SMM3</f>
        <v>0</v>
      </c>
      <c r="SMN2" s="171">
        <f>'Баланс '!SMN3</f>
        <v>0</v>
      </c>
      <c r="SMO2" s="171">
        <f>'Баланс '!SMO3</f>
        <v>0</v>
      </c>
      <c r="SMP2" s="171">
        <f>'Баланс '!SMP3</f>
        <v>0</v>
      </c>
      <c r="SMQ2" s="171">
        <f>'Баланс '!SMQ3</f>
        <v>0</v>
      </c>
      <c r="SMR2" s="171">
        <f>'Баланс '!SMR3</f>
        <v>0</v>
      </c>
      <c r="SMS2" s="171">
        <f>'Баланс '!SMS3</f>
        <v>0</v>
      </c>
      <c r="SMT2" s="171">
        <f>'Баланс '!SMT3</f>
        <v>0</v>
      </c>
      <c r="SMU2" s="171">
        <f>'Баланс '!SMU3</f>
        <v>0</v>
      </c>
      <c r="SMV2" s="171">
        <f>'Баланс '!SMV3</f>
        <v>0</v>
      </c>
      <c r="SMW2" s="171">
        <f>'Баланс '!SMW3</f>
        <v>0</v>
      </c>
      <c r="SMX2" s="171">
        <f>'Баланс '!SMX3</f>
        <v>0</v>
      </c>
      <c r="SMY2" s="171">
        <f>'Баланс '!SMY3</f>
        <v>0</v>
      </c>
      <c r="SMZ2" s="171">
        <f>'Баланс '!SMZ3</f>
        <v>0</v>
      </c>
      <c r="SNA2" s="171">
        <f>'Баланс '!SNA3</f>
        <v>0</v>
      </c>
      <c r="SNB2" s="171">
        <f>'Баланс '!SNB3</f>
        <v>0</v>
      </c>
      <c r="SNC2" s="171">
        <f>'Баланс '!SNC3</f>
        <v>0</v>
      </c>
      <c r="SND2" s="171">
        <f>'Баланс '!SND3</f>
        <v>0</v>
      </c>
      <c r="SNE2" s="171">
        <f>'Баланс '!SNE3</f>
        <v>0</v>
      </c>
      <c r="SNF2" s="171">
        <f>'Баланс '!SNF3</f>
        <v>0</v>
      </c>
      <c r="SNG2" s="171">
        <f>'Баланс '!SNG3</f>
        <v>0</v>
      </c>
      <c r="SNH2" s="171">
        <f>'Баланс '!SNH3</f>
        <v>0</v>
      </c>
      <c r="SNI2" s="171">
        <f>'Баланс '!SNI3</f>
        <v>0</v>
      </c>
      <c r="SNJ2" s="171">
        <f>'Баланс '!SNJ3</f>
        <v>0</v>
      </c>
      <c r="SNK2" s="171">
        <f>'Баланс '!SNK3</f>
        <v>0</v>
      </c>
      <c r="SNL2" s="171">
        <f>'Баланс '!SNL3</f>
        <v>0</v>
      </c>
      <c r="SNM2" s="171">
        <f>'Баланс '!SNM3</f>
        <v>0</v>
      </c>
      <c r="SNN2" s="171">
        <f>'Баланс '!SNN3</f>
        <v>0</v>
      </c>
      <c r="SNO2" s="171">
        <f>'Баланс '!SNO3</f>
        <v>0</v>
      </c>
      <c r="SNP2" s="171">
        <f>'Баланс '!SNP3</f>
        <v>0</v>
      </c>
      <c r="SNQ2" s="171">
        <f>'Баланс '!SNQ3</f>
        <v>0</v>
      </c>
      <c r="SNR2" s="171">
        <f>'Баланс '!SNR3</f>
        <v>0</v>
      </c>
      <c r="SNS2" s="171">
        <f>'Баланс '!SNS3</f>
        <v>0</v>
      </c>
      <c r="SNT2" s="171">
        <f>'Баланс '!SNT3</f>
        <v>0</v>
      </c>
      <c r="SNU2" s="171">
        <f>'Баланс '!SNU3</f>
        <v>0</v>
      </c>
      <c r="SNV2" s="171">
        <f>'Баланс '!SNV3</f>
        <v>0</v>
      </c>
      <c r="SNW2" s="171">
        <f>'Баланс '!SNW3</f>
        <v>0</v>
      </c>
      <c r="SNX2" s="171">
        <f>'Баланс '!SNX3</f>
        <v>0</v>
      </c>
      <c r="SNY2" s="171">
        <f>'Баланс '!SNY3</f>
        <v>0</v>
      </c>
      <c r="SNZ2" s="171">
        <f>'Баланс '!SNZ3</f>
        <v>0</v>
      </c>
      <c r="SOA2" s="171">
        <f>'Баланс '!SOA3</f>
        <v>0</v>
      </c>
      <c r="SOB2" s="171">
        <f>'Баланс '!SOB3</f>
        <v>0</v>
      </c>
      <c r="SOC2" s="171">
        <f>'Баланс '!SOC3</f>
        <v>0</v>
      </c>
      <c r="SOD2" s="171">
        <f>'Баланс '!SOD3</f>
        <v>0</v>
      </c>
      <c r="SOE2" s="171">
        <f>'Баланс '!SOE3</f>
        <v>0</v>
      </c>
      <c r="SOF2" s="171">
        <f>'Баланс '!SOF3</f>
        <v>0</v>
      </c>
      <c r="SOG2" s="171">
        <f>'Баланс '!SOG3</f>
        <v>0</v>
      </c>
      <c r="SOH2" s="171">
        <f>'Баланс '!SOH3</f>
        <v>0</v>
      </c>
      <c r="SOI2" s="171">
        <f>'Баланс '!SOI3</f>
        <v>0</v>
      </c>
      <c r="SOJ2" s="171">
        <f>'Баланс '!SOJ3</f>
        <v>0</v>
      </c>
      <c r="SOK2" s="171">
        <f>'Баланс '!SOK3</f>
        <v>0</v>
      </c>
      <c r="SOL2" s="171">
        <f>'Баланс '!SOL3</f>
        <v>0</v>
      </c>
      <c r="SOM2" s="171">
        <f>'Баланс '!SOM3</f>
        <v>0</v>
      </c>
      <c r="SON2" s="171">
        <f>'Баланс '!SON3</f>
        <v>0</v>
      </c>
      <c r="SOO2" s="171">
        <f>'Баланс '!SOO3</f>
        <v>0</v>
      </c>
      <c r="SOP2" s="171">
        <f>'Баланс '!SOP3</f>
        <v>0</v>
      </c>
      <c r="SOQ2" s="171">
        <f>'Баланс '!SOQ3</f>
        <v>0</v>
      </c>
      <c r="SOR2" s="171">
        <f>'Баланс '!SOR3</f>
        <v>0</v>
      </c>
      <c r="SOS2" s="171">
        <f>'Баланс '!SOS3</f>
        <v>0</v>
      </c>
      <c r="SOT2" s="171">
        <f>'Баланс '!SOT3</f>
        <v>0</v>
      </c>
      <c r="SOU2" s="171">
        <f>'Баланс '!SOU3</f>
        <v>0</v>
      </c>
      <c r="SOV2" s="171">
        <f>'Баланс '!SOV3</f>
        <v>0</v>
      </c>
      <c r="SOW2" s="171">
        <f>'Баланс '!SOW3</f>
        <v>0</v>
      </c>
      <c r="SOX2" s="171">
        <f>'Баланс '!SOX3</f>
        <v>0</v>
      </c>
      <c r="SOY2" s="171">
        <f>'Баланс '!SOY3</f>
        <v>0</v>
      </c>
      <c r="SOZ2" s="171">
        <f>'Баланс '!SOZ3</f>
        <v>0</v>
      </c>
      <c r="SPA2" s="171">
        <f>'Баланс '!SPA3</f>
        <v>0</v>
      </c>
      <c r="SPB2" s="171">
        <f>'Баланс '!SPB3</f>
        <v>0</v>
      </c>
      <c r="SPC2" s="171">
        <f>'Баланс '!SPC3</f>
        <v>0</v>
      </c>
      <c r="SPD2" s="171">
        <f>'Баланс '!SPD3</f>
        <v>0</v>
      </c>
      <c r="SPE2" s="171">
        <f>'Баланс '!SPE3</f>
        <v>0</v>
      </c>
      <c r="SPF2" s="171">
        <f>'Баланс '!SPF3</f>
        <v>0</v>
      </c>
      <c r="SPG2" s="171">
        <f>'Баланс '!SPG3</f>
        <v>0</v>
      </c>
      <c r="SPH2" s="171">
        <f>'Баланс '!SPH3</f>
        <v>0</v>
      </c>
      <c r="SPI2" s="171">
        <f>'Баланс '!SPI3</f>
        <v>0</v>
      </c>
      <c r="SPJ2" s="171">
        <f>'Баланс '!SPJ3</f>
        <v>0</v>
      </c>
      <c r="SPK2" s="171">
        <f>'Баланс '!SPK3</f>
        <v>0</v>
      </c>
      <c r="SPL2" s="171">
        <f>'Баланс '!SPL3</f>
        <v>0</v>
      </c>
      <c r="SPM2" s="171">
        <f>'Баланс '!SPM3</f>
        <v>0</v>
      </c>
      <c r="SPN2" s="171">
        <f>'Баланс '!SPN3</f>
        <v>0</v>
      </c>
      <c r="SPO2" s="171">
        <f>'Баланс '!SPO3</f>
        <v>0</v>
      </c>
      <c r="SPP2" s="171">
        <f>'Баланс '!SPP3</f>
        <v>0</v>
      </c>
      <c r="SPQ2" s="171">
        <f>'Баланс '!SPQ3</f>
        <v>0</v>
      </c>
      <c r="SPR2" s="171">
        <f>'Баланс '!SPR3</f>
        <v>0</v>
      </c>
      <c r="SPS2" s="171">
        <f>'Баланс '!SPS3</f>
        <v>0</v>
      </c>
      <c r="SPT2" s="171">
        <f>'Баланс '!SPT3</f>
        <v>0</v>
      </c>
      <c r="SPU2" s="171">
        <f>'Баланс '!SPU3</f>
        <v>0</v>
      </c>
      <c r="SPV2" s="171">
        <f>'Баланс '!SPV3</f>
        <v>0</v>
      </c>
      <c r="SPW2" s="171">
        <f>'Баланс '!SPW3</f>
        <v>0</v>
      </c>
      <c r="SPX2" s="171">
        <f>'Баланс '!SPX3</f>
        <v>0</v>
      </c>
      <c r="SPY2" s="171">
        <f>'Баланс '!SPY3</f>
        <v>0</v>
      </c>
      <c r="SPZ2" s="171">
        <f>'Баланс '!SPZ3</f>
        <v>0</v>
      </c>
      <c r="SQA2" s="171">
        <f>'Баланс '!SQA3</f>
        <v>0</v>
      </c>
      <c r="SQB2" s="171">
        <f>'Баланс '!SQB3</f>
        <v>0</v>
      </c>
      <c r="SQC2" s="171">
        <f>'Баланс '!SQC3</f>
        <v>0</v>
      </c>
      <c r="SQD2" s="171">
        <f>'Баланс '!SQD3</f>
        <v>0</v>
      </c>
      <c r="SQE2" s="171">
        <f>'Баланс '!SQE3</f>
        <v>0</v>
      </c>
      <c r="SQF2" s="171">
        <f>'Баланс '!SQF3</f>
        <v>0</v>
      </c>
      <c r="SQG2" s="171">
        <f>'Баланс '!SQG3</f>
        <v>0</v>
      </c>
      <c r="SQH2" s="171">
        <f>'Баланс '!SQH3</f>
        <v>0</v>
      </c>
      <c r="SQI2" s="171">
        <f>'Баланс '!SQI3</f>
        <v>0</v>
      </c>
      <c r="SQJ2" s="171">
        <f>'Баланс '!SQJ3</f>
        <v>0</v>
      </c>
      <c r="SQK2" s="171">
        <f>'Баланс '!SQK3</f>
        <v>0</v>
      </c>
      <c r="SQL2" s="171">
        <f>'Баланс '!SQL3</f>
        <v>0</v>
      </c>
      <c r="SQM2" s="171">
        <f>'Баланс '!SQM3</f>
        <v>0</v>
      </c>
      <c r="SQN2" s="171">
        <f>'Баланс '!SQN3</f>
        <v>0</v>
      </c>
      <c r="SQO2" s="171">
        <f>'Баланс '!SQO3</f>
        <v>0</v>
      </c>
      <c r="SQP2" s="171">
        <f>'Баланс '!SQP3</f>
        <v>0</v>
      </c>
      <c r="SQQ2" s="171">
        <f>'Баланс '!SQQ3</f>
        <v>0</v>
      </c>
      <c r="SQR2" s="171">
        <f>'Баланс '!SQR3</f>
        <v>0</v>
      </c>
      <c r="SQS2" s="171">
        <f>'Баланс '!SQS3</f>
        <v>0</v>
      </c>
      <c r="SQT2" s="171">
        <f>'Баланс '!SQT3</f>
        <v>0</v>
      </c>
      <c r="SQU2" s="171">
        <f>'Баланс '!SQU3</f>
        <v>0</v>
      </c>
      <c r="SQV2" s="171">
        <f>'Баланс '!SQV3</f>
        <v>0</v>
      </c>
      <c r="SQW2" s="171">
        <f>'Баланс '!SQW3</f>
        <v>0</v>
      </c>
      <c r="SQX2" s="171">
        <f>'Баланс '!SQX3</f>
        <v>0</v>
      </c>
      <c r="SQY2" s="171">
        <f>'Баланс '!SQY3</f>
        <v>0</v>
      </c>
      <c r="SQZ2" s="171">
        <f>'Баланс '!SQZ3</f>
        <v>0</v>
      </c>
      <c r="SRA2" s="171">
        <f>'Баланс '!SRA3</f>
        <v>0</v>
      </c>
      <c r="SRB2" s="171">
        <f>'Баланс '!SRB3</f>
        <v>0</v>
      </c>
      <c r="SRC2" s="171">
        <f>'Баланс '!SRC3</f>
        <v>0</v>
      </c>
      <c r="SRD2" s="171">
        <f>'Баланс '!SRD3</f>
        <v>0</v>
      </c>
      <c r="SRE2" s="171">
        <f>'Баланс '!SRE3</f>
        <v>0</v>
      </c>
      <c r="SRF2" s="171">
        <f>'Баланс '!SRF3</f>
        <v>0</v>
      </c>
      <c r="SRG2" s="171">
        <f>'Баланс '!SRG3</f>
        <v>0</v>
      </c>
      <c r="SRH2" s="171">
        <f>'Баланс '!SRH3</f>
        <v>0</v>
      </c>
      <c r="SRI2" s="171">
        <f>'Баланс '!SRI3</f>
        <v>0</v>
      </c>
      <c r="SRJ2" s="171">
        <f>'Баланс '!SRJ3</f>
        <v>0</v>
      </c>
      <c r="SRK2" s="171">
        <f>'Баланс '!SRK3</f>
        <v>0</v>
      </c>
      <c r="SRL2" s="171">
        <f>'Баланс '!SRL3</f>
        <v>0</v>
      </c>
      <c r="SRM2" s="171">
        <f>'Баланс '!SRM3</f>
        <v>0</v>
      </c>
      <c r="SRN2" s="171">
        <f>'Баланс '!SRN3</f>
        <v>0</v>
      </c>
      <c r="SRO2" s="171">
        <f>'Баланс '!SRO3</f>
        <v>0</v>
      </c>
      <c r="SRP2" s="171">
        <f>'Баланс '!SRP3</f>
        <v>0</v>
      </c>
      <c r="SRQ2" s="171">
        <f>'Баланс '!SRQ3</f>
        <v>0</v>
      </c>
      <c r="SRR2" s="171">
        <f>'Баланс '!SRR3</f>
        <v>0</v>
      </c>
      <c r="SRS2" s="171">
        <f>'Баланс '!SRS3</f>
        <v>0</v>
      </c>
      <c r="SRT2" s="171">
        <f>'Баланс '!SRT3</f>
        <v>0</v>
      </c>
      <c r="SRU2" s="171">
        <f>'Баланс '!SRU3</f>
        <v>0</v>
      </c>
      <c r="SRV2" s="171">
        <f>'Баланс '!SRV3</f>
        <v>0</v>
      </c>
      <c r="SRW2" s="171">
        <f>'Баланс '!SRW3</f>
        <v>0</v>
      </c>
      <c r="SRX2" s="171">
        <f>'Баланс '!SRX3</f>
        <v>0</v>
      </c>
      <c r="SRY2" s="171">
        <f>'Баланс '!SRY3</f>
        <v>0</v>
      </c>
      <c r="SRZ2" s="171">
        <f>'Баланс '!SRZ3</f>
        <v>0</v>
      </c>
      <c r="SSA2" s="171">
        <f>'Баланс '!SSA3</f>
        <v>0</v>
      </c>
      <c r="SSB2" s="171">
        <f>'Баланс '!SSB3</f>
        <v>0</v>
      </c>
      <c r="SSC2" s="171">
        <f>'Баланс '!SSC3</f>
        <v>0</v>
      </c>
      <c r="SSD2" s="171">
        <f>'Баланс '!SSD3</f>
        <v>0</v>
      </c>
      <c r="SSE2" s="171">
        <f>'Баланс '!SSE3</f>
        <v>0</v>
      </c>
      <c r="SSF2" s="171">
        <f>'Баланс '!SSF3</f>
        <v>0</v>
      </c>
      <c r="SSG2" s="171">
        <f>'Баланс '!SSG3</f>
        <v>0</v>
      </c>
      <c r="SSH2" s="171">
        <f>'Баланс '!SSH3</f>
        <v>0</v>
      </c>
      <c r="SSI2" s="171">
        <f>'Баланс '!SSI3</f>
        <v>0</v>
      </c>
      <c r="SSJ2" s="171">
        <f>'Баланс '!SSJ3</f>
        <v>0</v>
      </c>
      <c r="SSK2" s="171">
        <f>'Баланс '!SSK3</f>
        <v>0</v>
      </c>
      <c r="SSL2" s="171">
        <f>'Баланс '!SSL3</f>
        <v>0</v>
      </c>
      <c r="SSM2" s="171">
        <f>'Баланс '!SSM3</f>
        <v>0</v>
      </c>
      <c r="SSN2" s="171">
        <f>'Баланс '!SSN3</f>
        <v>0</v>
      </c>
      <c r="SSO2" s="171">
        <f>'Баланс '!SSO3</f>
        <v>0</v>
      </c>
      <c r="SSP2" s="171">
        <f>'Баланс '!SSP3</f>
        <v>0</v>
      </c>
      <c r="SSQ2" s="171">
        <f>'Баланс '!SSQ3</f>
        <v>0</v>
      </c>
      <c r="SSR2" s="171">
        <f>'Баланс '!SSR3</f>
        <v>0</v>
      </c>
      <c r="SSS2" s="171">
        <f>'Баланс '!SSS3</f>
        <v>0</v>
      </c>
      <c r="SST2" s="171">
        <f>'Баланс '!SST3</f>
        <v>0</v>
      </c>
      <c r="SSU2" s="171">
        <f>'Баланс '!SSU3</f>
        <v>0</v>
      </c>
      <c r="SSV2" s="171">
        <f>'Баланс '!SSV3</f>
        <v>0</v>
      </c>
      <c r="SSW2" s="171">
        <f>'Баланс '!SSW3</f>
        <v>0</v>
      </c>
      <c r="SSX2" s="171">
        <f>'Баланс '!SSX3</f>
        <v>0</v>
      </c>
      <c r="SSY2" s="171">
        <f>'Баланс '!SSY3</f>
        <v>0</v>
      </c>
      <c r="SSZ2" s="171">
        <f>'Баланс '!SSZ3</f>
        <v>0</v>
      </c>
      <c r="STA2" s="171">
        <f>'Баланс '!STA3</f>
        <v>0</v>
      </c>
      <c r="STB2" s="171">
        <f>'Баланс '!STB3</f>
        <v>0</v>
      </c>
      <c r="STC2" s="171">
        <f>'Баланс '!STC3</f>
        <v>0</v>
      </c>
      <c r="STD2" s="171">
        <f>'Баланс '!STD3</f>
        <v>0</v>
      </c>
      <c r="STE2" s="171">
        <f>'Баланс '!STE3</f>
        <v>0</v>
      </c>
      <c r="STF2" s="171">
        <f>'Баланс '!STF3</f>
        <v>0</v>
      </c>
      <c r="STG2" s="171">
        <f>'Баланс '!STG3</f>
        <v>0</v>
      </c>
      <c r="STH2" s="171">
        <f>'Баланс '!STH3</f>
        <v>0</v>
      </c>
      <c r="STI2" s="171">
        <f>'Баланс '!STI3</f>
        <v>0</v>
      </c>
      <c r="STJ2" s="171">
        <f>'Баланс '!STJ3</f>
        <v>0</v>
      </c>
      <c r="STK2" s="171">
        <f>'Баланс '!STK3</f>
        <v>0</v>
      </c>
      <c r="STL2" s="171">
        <f>'Баланс '!STL3</f>
        <v>0</v>
      </c>
      <c r="STM2" s="171">
        <f>'Баланс '!STM3</f>
        <v>0</v>
      </c>
      <c r="STN2" s="171">
        <f>'Баланс '!STN3</f>
        <v>0</v>
      </c>
      <c r="STO2" s="171">
        <f>'Баланс '!STO3</f>
        <v>0</v>
      </c>
      <c r="STP2" s="171">
        <f>'Баланс '!STP3</f>
        <v>0</v>
      </c>
      <c r="STQ2" s="171">
        <f>'Баланс '!STQ3</f>
        <v>0</v>
      </c>
      <c r="STR2" s="171">
        <f>'Баланс '!STR3</f>
        <v>0</v>
      </c>
      <c r="STS2" s="171">
        <f>'Баланс '!STS3</f>
        <v>0</v>
      </c>
      <c r="STT2" s="171">
        <f>'Баланс '!STT3</f>
        <v>0</v>
      </c>
      <c r="STU2" s="171">
        <f>'Баланс '!STU3</f>
        <v>0</v>
      </c>
      <c r="STV2" s="171">
        <f>'Баланс '!STV3</f>
        <v>0</v>
      </c>
      <c r="STW2" s="171">
        <f>'Баланс '!STW3</f>
        <v>0</v>
      </c>
      <c r="STX2" s="171">
        <f>'Баланс '!STX3</f>
        <v>0</v>
      </c>
      <c r="STY2" s="171">
        <f>'Баланс '!STY3</f>
        <v>0</v>
      </c>
      <c r="STZ2" s="171">
        <f>'Баланс '!STZ3</f>
        <v>0</v>
      </c>
      <c r="SUA2" s="171">
        <f>'Баланс '!SUA3</f>
        <v>0</v>
      </c>
      <c r="SUB2" s="171">
        <f>'Баланс '!SUB3</f>
        <v>0</v>
      </c>
      <c r="SUC2" s="171">
        <f>'Баланс '!SUC3</f>
        <v>0</v>
      </c>
      <c r="SUD2" s="171">
        <f>'Баланс '!SUD3</f>
        <v>0</v>
      </c>
      <c r="SUE2" s="171">
        <f>'Баланс '!SUE3</f>
        <v>0</v>
      </c>
      <c r="SUF2" s="171">
        <f>'Баланс '!SUF3</f>
        <v>0</v>
      </c>
      <c r="SUG2" s="171">
        <f>'Баланс '!SUG3</f>
        <v>0</v>
      </c>
      <c r="SUH2" s="171">
        <f>'Баланс '!SUH3</f>
        <v>0</v>
      </c>
      <c r="SUI2" s="171">
        <f>'Баланс '!SUI3</f>
        <v>0</v>
      </c>
      <c r="SUJ2" s="171">
        <f>'Баланс '!SUJ3</f>
        <v>0</v>
      </c>
      <c r="SUK2" s="171">
        <f>'Баланс '!SUK3</f>
        <v>0</v>
      </c>
      <c r="SUL2" s="171">
        <f>'Баланс '!SUL3</f>
        <v>0</v>
      </c>
      <c r="SUM2" s="171">
        <f>'Баланс '!SUM3</f>
        <v>0</v>
      </c>
      <c r="SUN2" s="171">
        <f>'Баланс '!SUN3</f>
        <v>0</v>
      </c>
      <c r="SUO2" s="171">
        <f>'Баланс '!SUO3</f>
        <v>0</v>
      </c>
      <c r="SUP2" s="171">
        <f>'Баланс '!SUP3</f>
        <v>0</v>
      </c>
      <c r="SUQ2" s="171">
        <f>'Баланс '!SUQ3</f>
        <v>0</v>
      </c>
      <c r="SUR2" s="171">
        <f>'Баланс '!SUR3</f>
        <v>0</v>
      </c>
      <c r="SUS2" s="171">
        <f>'Баланс '!SUS3</f>
        <v>0</v>
      </c>
      <c r="SUT2" s="171">
        <f>'Баланс '!SUT3</f>
        <v>0</v>
      </c>
      <c r="SUU2" s="171">
        <f>'Баланс '!SUU3</f>
        <v>0</v>
      </c>
      <c r="SUV2" s="171">
        <f>'Баланс '!SUV3</f>
        <v>0</v>
      </c>
      <c r="SUW2" s="171">
        <f>'Баланс '!SUW3</f>
        <v>0</v>
      </c>
      <c r="SUX2" s="171">
        <f>'Баланс '!SUX3</f>
        <v>0</v>
      </c>
      <c r="SUY2" s="171">
        <f>'Баланс '!SUY3</f>
        <v>0</v>
      </c>
      <c r="SUZ2" s="171">
        <f>'Баланс '!SUZ3</f>
        <v>0</v>
      </c>
      <c r="SVA2" s="171">
        <f>'Баланс '!SVA3</f>
        <v>0</v>
      </c>
      <c r="SVB2" s="171">
        <f>'Баланс '!SVB3</f>
        <v>0</v>
      </c>
      <c r="SVC2" s="171">
        <f>'Баланс '!SVC3</f>
        <v>0</v>
      </c>
      <c r="SVD2" s="171">
        <f>'Баланс '!SVD3</f>
        <v>0</v>
      </c>
      <c r="SVE2" s="171">
        <f>'Баланс '!SVE3</f>
        <v>0</v>
      </c>
      <c r="SVF2" s="171">
        <f>'Баланс '!SVF3</f>
        <v>0</v>
      </c>
      <c r="SVG2" s="171">
        <f>'Баланс '!SVG3</f>
        <v>0</v>
      </c>
      <c r="SVH2" s="171">
        <f>'Баланс '!SVH3</f>
        <v>0</v>
      </c>
      <c r="SVI2" s="171">
        <f>'Баланс '!SVI3</f>
        <v>0</v>
      </c>
      <c r="SVJ2" s="171">
        <f>'Баланс '!SVJ3</f>
        <v>0</v>
      </c>
      <c r="SVK2" s="171">
        <f>'Баланс '!SVK3</f>
        <v>0</v>
      </c>
      <c r="SVL2" s="171">
        <f>'Баланс '!SVL3</f>
        <v>0</v>
      </c>
      <c r="SVM2" s="171">
        <f>'Баланс '!SVM3</f>
        <v>0</v>
      </c>
      <c r="SVN2" s="171">
        <f>'Баланс '!SVN3</f>
        <v>0</v>
      </c>
      <c r="SVO2" s="171">
        <f>'Баланс '!SVO3</f>
        <v>0</v>
      </c>
      <c r="SVP2" s="171">
        <f>'Баланс '!SVP3</f>
        <v>0</v>
      </c>
      <c r="SVQ2" s="171">
        <f>'Баланс '!SVQ3</f>
        <v>0</v>
      </c>
      <c r="SVR2" s="171">
        <f>'Баланс '!SVR3</f>
        <v>0</v>
      </c>
      <c r="SVS2" s="171">
        <f>'Баланс '!SVS3</f>
        <v>0</v>
      </c>
      <c r="SVT2" s="171">
        <f>'Баланс '!SVT3</f>
        <v>0</v>
      </c>
      <c r="SVU2" s="171">
        <f>'Баланс '!SVU3</f>
        <v>0</v>
      </c>
      <c r="SVV2" s="171">
        <f>'Баланс '!SVV3</f>
        <v>0</v>
      </c>
      <c r="SVW2" s="171">
        <f>'Баланс '!SVW3</f>
        <v>0</v>
      </c>
      <c r="SVX2" s="171">
        <f>'Баланс '!SVX3</f>
        <v>0</v>
      </c>
      <c r="SVY2" s="171">
        <f>'Баланс '!SVY3</f>
        <v>0</v>
      </c>
      <c r="SVZ2" s="171">
        <f>'Баланс '!SVZ3</f>
        <v>0</v>
      </c>
      <c r="SWA2" s="171">
        <f>'Баланс '!SWA3</f>
        <v>0</v>
      </c>
      <c r="SWB2" s="171">
        <f>'Баланс '!SWB3</f>
        <v>0</v>
      </c>
      <c r="SWC2" s="171">
        <f>'Баланс '!SWC3</f>
        <v>0</v>
      </c>
      <c r="SWD2" s="171">
        <f>'Баланс '!SWD3</f>
        <v>0</v>
      </c>
      <c r="SWE2" s="171">
        <f>'Баланс '!SWE3</f>
        <v>0</v>
      </c>
      <c r="SWF2" s="171">
        <f>'Баланс '!SWF3</f>
        <v>0</v>
      </c>
      <c r="SWG2" s="171">
        <f>'Баланс '!SWG3</f>
        <v>0</v>
      </c>
      <c r="SWH2" s="171">
        <f>'Баланс '!SWH3</f>
        <v>0</v>
      </c>
      <c r="SWI2" s="171">
        <f>'Баланс '!SWI3</f>
        <v>0</v>
      </c>
      <c r="SWJ2" s="171">
        <f>'Баланс '!SWJ3</f>
        <v>0</v>
      </c>
      <c r="SWK2" s="171">
        <f>'Баланс '!SWK3</f>
        <v>0</v>
      </c>
      <c r="SWL2" s="171">
        <f>'Баланс '!SWL3</f>
        <v>0</v>
      </c>
      <c r="SWM2" s="171">
        <f>'Баланс '!SWM3</f>
        <v>0</v>
      </c>
      <c r="SWN2" s="171">
        <f>'Баланс '!SWN3</f>
        <v>0</v>
      </c>
      <c r="SWO2" s="171">
        <f>'Баланс '!SWO3</f>
        <v>0</v>
      </c>
      <c r="SWP2" s="171">
        <f>'Баланс '!SWP3</f>
        <v>0</v>
      </c>
      <c r="SWQ2" s="171">
        <f>'Баланс '!SWQ3</f>
        <v>0</v>
      </c>
      <c r="SWR2" s="171">
        <f>'Баланс '!SWR3</f>
        <v>0</v>
      </c>
      <c r="SWS2" s="171">
        <f>'Баланс '!SWS3</f>
        <v>0</v>
      </c>
      <c r="SWT2" s="171">
        <f>'Баланс '!SWT3</f>
        <v>0</v>
      </c>
      <c r="SWU2" s="171">
        <f>'Баланс '!SWU3</f>
        <v>0</v>
      </c>
      <c r="SWV2" s="171">
        <f>'Баланс '!SWV3</f>
        <v>0</v>
      </c>
      <c r="SWW2" s="171">
        <f>'Баланс '!SWW3</f>
        <v>0</v>
      </c>
      <c r="SWX2" s="171">
        <f>'Баланс '!SWX3</f>
        <v>0</v>
      </c>
      <c r="SWY2" s="171">
        <f>'Баланс '!SWY3</f>
        <v>0</v>
      </c>
      <c r="SWZ2" s="171">
        <f>'Баланс '!SWZ3</f>
        <v>0</v>
      </c>
      <c r="SXA2" s="171">
        <f>'Баланс '!SXA3</f>
        <v>0</v>
      </c>
      <c r="SXB2" s="171">
        <f>'Баланс '!SXB3</f>
        <v>0</v>
      </c>
      <c r="SXC2" s="171">
        <f>'Баланс '!SXC3</f>
        <v>0</v>
      </c>
      <c r="SXD2" s="171">
        <f>'Баланс '!SXD3</f>
        <v>0</v>
      </c>
      <c r="SXE2" s="171">
        <f>'Баланс '!SXE3</f>
        <v>0</v>
      </c>
      <c r="SXF2" s="171">
        <f>'Баланс '!SXF3</f>
        <v>0</v>
      </c>
      <c r="SXG2" s="171">
        <f>'Баланс '!SXG3</f>
        <v>0</v>
      </c>
      <c r="SXH2" s="171">
        <f>'Баланс '!SXH3</f>
        <v>0</v>
      </c>
      <c r="SXI2" s="171">
        <f>'Баланс '!SXI3</f>
        <v>0</v>
      </c>
      <c r="SXJ2" s="171">
        <f>'Баланс '!SXJ3</f>
        <v>0</v>
      </c>
      <c r="SXK2" s="171">
        <f>'Баланс '!SXK3</f>
        <v>0</v>
      </c>
      <c r="SXL2" s="171">
        <f>'Баланс '!SXL3</f>
        <v>0</v>
      </c>
      <c r="SXM2" s="171">
        <f>'Баланс '!SXM3</f>
        <v>0</v>
      </c>
      <c r="SXN2" s="171">
        <f>'Баланс '!SXN3</f>
        <v>0</v>
      </c>
      <c r="SXO2" s="171">
        <f>'Баланс '!SXO3</f>
        <v>0</v>
      </c>
      <c r="SXP2" s="171">
        <f>'Баланс '!SXP3</f>
        <v>0</v>
      </c>
      <c r="SXQ2" s="171">
        <f>'Баланс '!SXQ3</f>
        <v>0</v>
      </c>
      <c r="SXR2" s="171">
        <f>'Баланс '!SXR3</f>
        <v>0</v>
      </c>
      <c r="SXS2" s="171">
        <f>'Баланс '!SXS3</f>
        <v>0</v>
      </c>
      <c r="SXT2" s="171">
        <f>'Баланс '!SXT3</f>
        <v>0</v>
      </c>
      <c r="SXU2" s="171">
        <f>'Баланс '!SXU3</f>
        <v>0</v>
      </c>
      <c r="SXV2" s="171">
        <f>'Баланс '!SXV3</f>
        <v>0</v>
      </c>
      <c r="SXW2" s="171">
        <f>'Баланс '!SXW3</f>
        <v>0</v>
      </c>
      <c r="SXX2" s="171">
        <f>'Баланс '!SXX3</f>
        <v>0</v>
      </c>
      <c r="SXY2" s="171">
        <f>'Баланс '!SXY3</f>
        <v>0</v>
      </c>
      <c r="SXZ2" s="171">
        <f>'Баланс '!SXZ3</f>
        <v>0</v>
      </c>
      <c r="SYA2" s="171">
        <f>'Баланс '!SYA3</f>
        <v>0</v>
      </c>
      <c r="SYB2" s="171">
        <f>'Баланс '!SYB3</f>
        <v>0</v>
      </c>
      <c r="SYC2" s="171">
        <f>'Баланс '!SYC3</f>
        <v>0</v>
      </c>
      <c r="SYD2" s="171">
        <f>'Баланс '!SYD3</f>
        <v>0</v>
      </c>
      <c r="SYE2" s="171">
        <f>'Баланс '!SYE3</f>
        <v>0</v>
      </c>
      <c r="SYF2" s="171">
        <f>'Баланс '!SYF3</f>
        <v>0</v>
      </c>
      <c r="SYG2" s="171">
        <f>'Баланс '!SYG3</f>
        <v>0</v>
      </c>
      <c r="SYH2" s="171">
        <f>'Баланс '!SYH3</f>
        <v>0</v>
      </c>
      <c r="SYI2" s="171">
        <f>'Баланс '!SYI3</f>
        <v>0</v>
      </c>
      <c r="SYJ2" s="171">
        <f>'Баланс '!SYJ3</f>
        <v>0</v>
      </c>
      <c r="SYK2" s="171">
        <f>'Баланс '!SYK3</f>
        <v>0</v>
      </c>
      <c r="SYL2" s="171">
        <f>'Баланс '!SYL3</f>
        <v>0</v>
      </c>
      <c r="SYM2" s="171">
        <f>'Баланс '!SYM3</f>
        <v>0</v>
      </c>
      <c r="SYN2" s="171">
        <f>'Баланс '!SYN3</f>
        <v>0</v>
      </c>
      <c r="SYO2" s="171">
        <f>'Баланс '!SYO3</f>
        <v>0</v>
      </c>
      <c r="SYP2" s="171">
        <f>'Баланс '!SYP3</f>
        <v>0</v>
      </c>
      <c r="SYQ2" s="171">
        <f>'Баланс '!SYQ3</f>
        <v>0</v>
      </c>
      <c r="SYR2" s="171">
        <f>'Баланс '!SYR3</f>
        <v>0</v>
      </c>
      <c r="SYS2" s="171">
        <f>'Баланс '!SYS3</f>
        <v>0</v>
      </c>
      <c r="SYT2" s="171">
        <f>'Баланс '!SYT3</f>
        <v>0</v>
      </c>
      <c r="SYU2" s="171">
        <f>'Баланс '!SYU3</f>
        <v>0</v>
      </c>
      <c r="SYV2" s="171">
        <f>'Баланс '!SYV3</f>
        <v>0</v>
      </c>
      <c r="SYW2" s="171">
        <f>'Баланс '!SYW3</f>
        <v>0</v>
      </c>
      <c r="SYX2" s="171">
        <f>'Баланс '!SYX3</f>
        <v>0</v>
      </c>
      <c r="SYY2" s="171">
        <f>'Баланс '!SYY3</f>
        <v>0</v>
      </c>
      <c r="SYZ2" s="171">
        <f>'Баланс '!SYZ3</f>
        <v>0</v>
      </c>
      <c r="SZA2" s="171">
        <f>'Баланс '!SZA3</f>
        <v>0</v>
      </c>
      <c r="SZB2" s="171">
        <f>'Баланс '!SZB3</f>
        <v>0</v>
      </c>
      <c r="SZC2" s="171">
        <f>'Баланс '!SZC3</f>
        <v>0</v>
      </c>
      <c r="SZD2" s="171">
        <f>'Баланс '!SZD3</f>
        <v>0</v>
      </c>
      <c r="SZE2" s="171">
        <f>'Баланс '!SZE3</f>
        <v>0</v>
      </c>
      <c r="SZF2" s="171">
        <f>'Баланс '!SZF3</f>
        <v>0</v>
      </c>
      <c r="SZG2" s="171">
        <f>'Баланс '!SZG3</f>
        <v>0</v>
      </c>
      <c r="SZH2" s="171">
        <f>'Баланс '!SZH3</f>
        <v>0</v>
      </c>
      <c r="SZI2" s="171">
        <f>'Баланс '!SZI3</f>
        <v>0</v>
      </c>
      <c r="SZJ2" s="171">
        <f>'Баланс '!SZJ3</f>
        <v>0</v>
      </c>
      <c r="SZK2" s="171">
        <f>'Баланс '!SZK3</f>
        <v>0</v>
      </c>
      <c r="SZL2" s="171">
        <f>'Баланс '!SZL3</f>
        <v>0</v>
      </c>
      <c r="SZM2" s="171">
        <f>'Баланс '!SZM3</f>
        <v>0</v>
      </c>
      <c r="SZN2" s="171">
        <f>'Баланс '!SZN3</f>
        <v>0</v>
      </c>
      <c r="SZO2" s="171">
        <f>'Баланс '!SZO3</f>
        <v>0</v>
      </c>
      <c r="SZP2" s="171">
        <f>'Баланс '!SZP3</f>
        <v>0</v>
      </c>
      <c r="SZQ2" s="171">
        <f>'Баланс '!SZQ3</f>
        <v>0</v>
      </c>
      <c r="SZR2" s="171">
        <f>'Баланс '!SZR3</f>
        <v>0</v>
      </c>
      <c r="SZS2" s="171">
        <f>'Баланс '!SZS3</f>
        <v>0</v>
      </c>
      <c r="SZT2" s="171">
        <f>'Баланс '!SZT3</f>
        <v>0</v>
      </c>
      <c r="SZU2" s="171">
        <f>'Баланс '!SZU3</f>
        <v>0</v>
      </c>
      <c r="SZV2" s="171">
        <f>'Баланс '!SZV3</f>
        <v>0</v>
      </c>
      <c r="SZW2" s="171">
        <f>'Баланс '!SZW3</f>
        <v>0</v>
      </c>
      <c r="SZX2" s="171">
        <f>'Баланс '!SZX3</f>
        <v>0</v>
      </c>
      <c r="SZY2" s="171">
        <f>'Баланс '!SZY3</f>
        <v>0</v>
      </c>
      <c r="SZZ2" s="171">
        <f>'Баланс '!SZZ3</f>
        <v>0</v>
      </c>
      <c r="TAA2" s="171">
        <f>'Баланс '!TAA3</f>
        <v>0</v>
      </c>
      <c r="TAB2" s="171">
        <f>'Баланс '!TAB3</f>
        <v>0</v>
      </c>
      <c r="TAC2" s="171">
        <f>'Баланс '!TAC3</f>
        <v>0</v>
      </c>
      <c r="TAD2" s="171">
        <f>'Баланс '!TAD3</f>
        <v>0</v>
      </c>
      <c r="TAE2" s="171">
        <f>'Баланс '!TAE3</f>
        <v>0</v>
      </c>
      <c r="TAF2" s="171">
        <f>'Баланс '!TAF3</f>
        <v>0</v>
      </c>
      <c r="TAG2" s="171">
        <f>'Баланс '!TAG3</f>
        <v>0</v>
      </c>
      <c r="TAH2" s="171">
        <f>'Баланс '!TAH3</f>
        <v>0</v>
      </c>
      <c r="TAI2" s="171">
        <f>'Баланс '!TAI3</f>
        <v>0</v>
      </c>
      <c r="TAJ2" s="171">
        <f>'Баланс '!TAJ3</f>
        <v>0</v>
      </c>
      <c r="TAK2" s="171">
        <f>'Баланс '!TAK3</f>
        <v>0</v>
      </c>
      <c r="TAL2" s="171">
        <f>'Баланс '!TAL3</f>
        <v>0</v>
      </c>
      <c r="TAM2" s="171">
        <f>'Баланс '!TAM3</f>
        <v>0</v>
      </c>
      <c r="TAN2" s="171">
        <f>'Баланс '!TAN3</f>
        <v>0</v>
      </c>
      <c r="TAO2" s="171">
        <f>'Баланс '!TAO3</f>
        <v>0</v>
      </c>
      <c r="TAP2" s="171">
        <f>'Баланс '!TAP3</f>
        <v>0</v>
      </c>
      <c r="TAQ2" s="171">
        <f>'Баланс '!TAQ3</f>
        <v>0</v>
      </c>
      <c r="TAR2" s="171">
        <f>'Баланс '!TAR3</f>
        <v>0</v>
      </c>
      <c r="TAS2" s="171">
        <f>'Баланс '!TAS3</f>
        <v>0</v>
      </c>
      <c r="TAT2" s="171">
        <f>'Баланс '!TAT3</f>
        <v>0</v>
      </c>
      <c r="TAU2" s="171">
        <f>'Баланс '!TAU3</f>
        <v>0</v>
      </c>
      <c r="TAV2" s="171">
        <f>'Баланс '!TAV3</f>
        <v>0</v>
      </c>
      <c r="TAW2" s="171">
        <f>'Баланс '!TAW3</f>
        <v>0</v>
      </c>
      <c r="TAX2" s="171">
        <f>'Баланс '!TAX3</f>
        <v>0</v>
      </c>
      <c r="TAY2" s="171">
        <f>'Баланс '!TAY3</f>
        <v>0</v>
      </c>
      <c r="TAZ2" s="171">
        <f>'Баланс '!TAZ3</f>
        <v>0</v>
      </c>
      <c r="TBA2" s="171">
        <f>'Баланс '!TBA3</f>
        <v>0</v>
      </c>
      <c r="TBB2" s="171">
        <f>'Баланс '!TBB3</f>
        <v>0</v>
      </c>
      <c r="TBC2" s="171">
        <f>'Баланс '!TBC3</f>
        <v>0</v>
      </c>
      <c r="TBD2" s="171">
        <f>'Баланс '!TBD3</f>
        <v>0</v>
      </c>
      <c r="TBE2" s="171">
        <f>'Баланс '!TBE3</f>
        <v>0</v>
      </c>
      <c r="TBF2" s="171">
        <f>'Баланс '!TBF3</f>
        <v>0</v>
      </c>
      <c r="TBG2" s="171">
        <f>'Баланс '!TBG3</f>
        <v>0</v>
      </c>
      <c r="TBH2" s="171">
        <f>'Баланс '!TBH3</f>
        <v>0</v>
      </c>
      <c r="TBI2" s="171">
        <f>'Баланс '!TBI3</f>
        <v>0</v>
      </c>
      <c r="TBJ2" s="171">
        <f>'Баланс '!TBJ3</f>
        <v>0</v>
      </c>
      <c r="TBK2" s="171">
        <f>'Баланс '!TBK3</f>
        <v>0</v>
      </c>
      <c r="TBL2" s="171">
        <f>'Баланс '!TBL3</f>
        <v>0</v>
      </c>
      <c r="TBM2" s="171">
        <f>'Баланс '!TBM3</f>
        <v>0</v>
      </c>
      <c r="TBN2" s="171">
        <f>'Баланс '!TBN3</f>
        <v>0</v>
      </c>
      <c r="TBO2" s="171">
        <f>'Баланс '!TBO3</f>
        <v>0</v>
      </c>
      <c r="TBP2" s="171">
        <f>'Баланс '!TBP3</f>
        <v>0</v>
      </c>
      <c r="TBQ2" s="171">
        <f>'Баланс '!TBQ3</f>
        <v>0</v>
      </c>
      <c r="TBR2" s="171">
        <f>'Баланс '!TBR3</f>
        <v>0</v>
      </c>
      <c r="TBS2" s="171">
        <f>'Баланс '!TBS3</f>
        <v>0</v>
      </c>
      <c r="TBT2" s="171">
        <f>'Баланс '!TBT3</f>
        <v>0</v>
      </c>
      <c r="TBU2" s="171">
        <f>'Баланс '!TBU3</f>
        <v>0</v>
      </c>
      <c r="TBV2" s="171">
        <f>'Баланс '!TBV3</f>
        <v>0</v>
      </c>
      <c r="TBW2" s="171">
        <f>'Баланс '!TBW3</f>
        <v>0</v>
      </c>
      <c r="TBX2" s="171">
        <f>'Баланс '!TBX3</f>
        <v>0</v>
      </c>
      <c r="TBY2" s="171">
        <f>'Баланс '!TBY3</f>
        <v>0</v>
      </c>
      <c r="TBZ2" s="171">
        <f>'Баланс '!TBZ3</f>
        <v>0</v>
      </c>
      <c r="TCA2" s="171">
        <f>'Баланс '!TCA3</f>
        <v>0</v>
      </c>
      <c r="TCB2" s="171">
        <f>'Баланс '!TCB3</f>
        <v>0</v>
      </c>
      <c r="TCC2" s="171">
        <f>'Баланс '!TCC3</f>
        <v>0</v>
      </c>
      <c r="TCD2" s="171">
        <f>'Баланс '!TCD3</f>
        <v>0</v>
      </c>
      <c r="TCE2" s="171">
        <f>'Баланс '!TCE3</f>
        <v>0</v>
      </c>
      <c r="TCF2" s="171">
        <f>'Баланс '!TCF3</f>
        <v>0</v>
      </c>
      <c r="TCG2" s="171">
        <f>'Баланс '!TCG3</f>
        <v>0</v>
      </c>
      <c r="TCH2" s="171">
        <f>'Баланс '!TCH3</f>
        <v>0</v>
      </c>
      <c r="TCI2" s="171">
        <f>'Баланс '!TCI3</f>
        <v>0</v>
      </c>
      <c r="TCJ2" s="171">
        <f>'Баланс '!TCJ3</f>
        <v>0</v>
      </c>
      <c r="TCK2" s="171">
        <f>'Баланс '!TCK3</f>
        <v>0</v>
      </c>
      <c r="TCL2" s="171">
        <f>'Баланс '!TCL3</f>
        <v>0</v>
      </c>
      <c r="TCM2" s="171">
        <f>'Баланс '!TCM3</f>
        <v>0</v>
      </c>
      <c r="TCN2" s="171">
        <f>'Баланс '!TCN3</f>
        <v>0</v>
      </c>
      <c r="TCO2" s="171">
        <f>'Баланс '!TCO3</f>
        <v>0</v>
      </c>
      <c r="TCP2" s="171">
        <f>'Баланс '!TCP3</f>
        <v>0</v>
      </c>
      <c r="TCQ2" s="171">
        <f>'Баланс '!TCQ3</f>
        <v>0</v>
      </c>
      <c r="TCR2" s="171">
        <f>'Баланс '!TCR3</f>
        <v>0</v>
      </c>
      <c r="TCS2" s="171">
        <f>'Баланс '!TCS3</f>
        <v>0</v>
      </c>
      <c r="TCT2" s="171">
        <f>'Баланс '!TCT3</f>
        <v>0</v>
      </c>
      <c r="TCU2" s="171">
        <f>'Баланс '!TCU3</f>
        <v>0</v>
      </c>
      <c r="TCV2" s="171">
        <f>'Баланс '!TCV3</f>
        <v>0</v>
      </c>
      <c r="TCW2" s="171">
        <f>'Баланс '!TCW3</f>
        <v>0</v>
      </c>
      <c r="TCX2" s="171">
        <f>'Баланс '!TCX3</f>
        <v>0</v>
      </c>
      <c r="TCY2" s="171">
        <f>'Баланс '!TCY3</f>
        <v>0</v>
      </c>
      <c r="TCZ2" s="171">
        <f>'Баланс '!TCZ3</f>
        <v>0</v>
      </c>
      <c r="TDA2" s="171">
        <f>'Баланс '!TDA3</f>
        <v>0</v>
      </c>
      <c r="TDB2" s="171">
        <f>'Баланс '!TDB3</f>
        <v>0</v>
      </c>
      <c r="TDC2" s="171">
        <f>'Баланс '!TDC3</f>
        <v>0</v>
      </c>
      <c r="TDD2" s="171">
        <f>'Баланс '!TDD3</f>
        <v>0</v>
      </c>
      <c r="TDE2" s="171">
        <f>'Баланс '!TDE3</f>
        <v>0</v>
      </c>
      <c r="TDF2" s="171">
        <f>'Баланс '!TDF3</f>
        <v>0</v>
      </c>
      <c r="TDG2" s="171">
        <f>'Баланс '!TDG3</f>
        <v>0</v>
      </c>
      <c r="TDH2" s="171">
        <f>'Баланс '!TDH3</f>
        <v>0</v>
      </c>
      <c r="TDI2" s="171">
        <f>'Баланс '!TDI3</f>
        <v>0</v>
      </c>
      <c r="TDJ2" s="171">
        <f>'Баланс '!TDJ3</f>
        <v>0</v>
      </c>
      <c r="TDK2" s="171">
        <f>'Баланс '!TDK3</f>
        <v>0</v>
      </c>
      <c r="TDL2" s="171">
        <f>'Баланс '!TDL3</f>
        <v>0</v>
      </c>
      <c r="TDM2" s="171">
        <f>'Баланс '!TDM3</f>
        <v>0</v>
      </c>
      <c r="TDN2" s="171">
        <f>'Баланс '!TDN3</f>
        <v>0</v>
      </c>
      <c r="TDO2" s="171">
        <f>'Баланс '!TDO3</f>
        <v>0</v>
      </c>
      <c r="TDP2" s="171">
        <f>'Баланс '!TDP3</f>
        <v>0</v>
      </c>
      <c r="TDQ2" s="171">
        <f>'Баланс '!TDQ3</f>
        <v>0</v>
      </c>
      <c r="TDR2" s="171">
        <f>'Баланс '!TDR3</f>
        <v>0</v>
      </c>
      <c r="TDS2" s="171">
        <f>'Баланс '!TDS3</f>
        <v>0</v>
      </c>
      <c r="TDT2" s="171">
        <f>'Баланс '!TDT3</f>
        <v>0</v>
      </c>
      <c r="TDU2" s="171">
        <f>'Баланс '!TDU3</f>
        <v>0</v>
      </c>
      <c r="TDV2" s="171">
        <f>'Баланс '!TDV3</f>
        <v>0</v>
      </c>
      <c r="TDW2" s="171">
        <f>'Баланс '!TDW3</f>
        <v>0</v>
      </c>
      <c r="TDX2" s="171">
        <f>'Баланс '!TDX3</f>
        <v>0</v>
      </c>
      <c r="TDY2" s="171">
        <f>'Баланс '!TDY3</f>
        <v>0</v>
      </c>
      <c r="TDZ2" s="171">
        <f>'Баланс '!TDZ3</f>
        <v>0</v>
      </c>
      <c r="TEA2" s="171">
        <f>'Баланс '!TEA3</f>
        <v>0</v>
      </c>
      <c r="TEB2" s="171">
        <f>'Баланс '!TEB3</f>
        <v>0</v>
      </c>
      <c r="TEC2" s="171">
        <f>'Баланс '!TEC3</f>
        <v>0</v>
      </c>
      <c r="TED2" s="171">
        <f>'Баланс '!TED3</f>
        <v>0</v>
      </c>
      <c r="TEE2" s="171">
        <f>'Баланс '!TEE3</f>
        <v>0</v>
      </c>
      <c r="TEF2" s="171">
        <f>'Баланс '!TEF3</f>
        <v>0</v>
      </c>
      <c r="TEG2" s="171">
        <f>'Баланс '!TEG3</f>
        <v>0</v>
      </c>
      <c r="TEH2" s="171">
        <f>'Баланс '!TEH3</f>
        <v>0</v>
      </c>
      <c r="TEI2" s="171">
        <f>'Баланс '!TEI3</f>
        <v>0</v>
      </c>
      <c r="TEJ2" s="171">
        <f>'Баланс '!TEJ3</f>
        <v>0</v>
      </c>
      <c r="TEK2" s="171">
        <f>'Баланс '!TEK3</f>
        <v>0</v>
      </c>
      <c r="TEL2" s="171">
        <f>'Баланс '!TEL3</f>
        <v>0</v>
      </c>
      <c r="TEM2" s="171">
        <f>'Баланс '!TEM3</f>
        <v>0</v>
      </c>
      <c r="TEN2" s="171">
        <f>'Баланс '!TEN3</f>
        <v>0</v>
      </c>
      <c r="TEO2" s="171">
        <f>'Баланс '!TEO3</f>
        <v>0</v>
      </c>
      <c r="TEP2" s="171">
        <f>'Баланс '!TEP3</f>
        <v>0</v>
      </c>
      <c r="TEQ2" s="171">
        <f>'Баланс '!TEQ3</f>
        <v>0</v>
      </c>
      <c r="TER2" s="171">
        <f>'Баланс '!TER3</f>
        <v>0</v>
      </c>
      <c r="TES2" s="171">
        <f>'Баланс '!TES3</f>
        <v>0</v>
      </c>
      <c r="TET2" s="171">
        <f>'Баланс '!TET3</f>
        <v>0</v>
      </c>
      <c r="TEU2" s="171">
        <f>'Баланс '!TEU3</f>
        <v>0</v>
      </c>
      <c r="TEV2" s="171">
        <f>'Баланс '!TEV3</f>
        <v>0</v>
      </c>
      <c r="TEW2" s="171">
        <f>'Баланс '!TEW3</f>
        <v>0</v>
      </c>
      <c r="TEX2" s="171">
        <f>'Баланс '!TEX3</f>
        <v>0</v>
      </c>
      <c r="TEY2" s="171">
        <f>'Баланс '!TEY3</f>
        <v>0</v>
      </c>
      <c r="TEZ2" s="171">
        <f>'Баланс '!TEZ3</f>
        <v>0</v>
      </c>
      <c r="TFA2" s="171">
        <f>'Баланс '!TFA3</f>
        <v>0</v>
      </c>
      <c r="TFB2" s="171">
        <f>'Баланс '!TFB3</f>
        <v>0</v>
      </c>
      <c r="TFC2" s="171">
        <f>'Баланс '!TFC3</f>
        <v>0</v>
      </c>
      <c r="TFD2" s="171">
        <f>'Баланс '!TFD3</f>
        <v>0</v>
      </c>
      <c r="TFE2" s="171">
        <f>'Баланс '!TFE3</f>
        <v>0</v>
      </c>
      <c r="TFF2" s="171">
        <f>'Баланс '!TFF3</f>
        <v>0</v>
      </c>
      <c r="TFG2" s="171">
        <f>'Баланс '!TFG3</f>
        <v>0</v>
      </c>
      <c r="TFH2" s="171">
        <f>'Баланс '!TFH3</f>
        <v>0</v>
      </c>
      <c r="TFI2" s="171">
        <f>'Баланс '!TFI3</f>
        <v>0</v>
      </c>
      <c r="TFJ2" s="171">
        <f>'Баланс '!TFJ3</f>
        <v>0</v>
      </c>
      <c r="TFK2" s="171">
        <f>'Баланс '!TFK3</f>
        <v>0</v>
      </c>
      <c r="TFL2" s="171">
        <f>'Баланс '!TFL3</f>
        <v>0</v>
      </c>
      <c r="TFM2" s="171">
        <f>'Баланс '!TFM3</f>
        <v>0</v>
      </c>
      <c r="TFN2" s="171">
        <f>'Баланс '!TFN3</f>
        <v>0</v>
      </c>
      <c r="TFO2" s="171">
        <f>'Баланс '!TFO3</f>
        <v>0</v>
      </c>
      <c r="TFP2" s="171">
        <f>'Баланс '!TFP3</f>
        <v>0</v>
      </c>
      <c r="TFQ2" s="171">
        <f>'Баланс '!TFQ3</f>
        <v>0</v>
      </c>
      <c r="TFR2" s="171">
        <f>'Баланс '!TFR3</f>
        <v>0</v>
      </c>
      <c r="TFS2" s="171">
        <f>'Баланс '!TFS3</f>
        <v>0</v>
      </c>
      <c r="TFT2" s="171">
        <f>'Баланс '!TFT3</f>
        <v>0</v>
      </c>
      <c r="TFU2" s="171">
        <f>'Баланс '!TFU3</f>
        <v>0</v>
      </c>
      <c r="TFV2" s="171">
        <f>'Баланс '!TFV3</f>
        <v>0</v>
      </c>
      <c r="TFW2" s="171">
        <f>'Баланс '!TFW3</f>
        <v>0</v>
      </c>
      <c r="TFX2" s="171">
        <f>'Баланс '!TFX3</f>
        <v>0</v>
      </c>
      <c r="TFY2" s="171">
        <f>'Баланс '!TFY3</f>
        <v>0</v>
      </c>
      <c r="TFZ2" s="171">
        <f>'Баланс '!TFZ3</f>
        <v>0</v>
      </c>
      <c r="TGA2" s="171">
        <f>'Баланс '!TGA3</f>
        <v>0</v>
      </c>
      <c r="TGB2" s="171">
        <f>'Баланс '!TGB3</f>
        <v>0</v>
      </c>
      <c r="TGC2" s="171">
        <f>'Баланс '!TGC3</f>
        <v>0</v>
      </c>
      <c r="TGD2" s="171">
        <f>'Баланс '!TGD3</f>
        <v>0</v>
      </c>
      <c r="TGE2" s="171">
        <f>'Баланс '!TGE3</f>
        <v>0</v>
      </c>
      <c r="TGF2" s="171">
        <f>'Баланс '!TGF3</f>
        <v>0</v>
      </c>
      <c r="TGG2" s="171">
        <f>'Баланс '!TGG3</f>
        <v>0</v>
      </c>
      <c r="TGH2" s="171">
        <f>'Баланс '!TGH3</f>
        <v>0</v>
      </c>
      <c r="TGI2" s="171">
        <f>'Баланс '!TGI3</f>
        <v>0</v>
      </c>
      <c r="TGJ2" s="171">
        <f>'Баланс '!TGJ3</f>
        <v>0</v>
      </c>
      <c r="TGK2" s="171">
        <f>'Баланс '!TGK3</f>
        <v>0</v>
      </c>
      <c r="TGL2" s="171">
        <f>'Баланс '!TGL3</f>
        <v>0</v>
      </c>
      <c r="TGM2" s="171">
        <f>'Баланс '!TGM3</f>
        <v>0</v>
      </c>
      <c r="TGN2" s="171">
        <f>'Баланс '!TGN3</f>
        <v>0</v>
      </c>
      <c r="TGO2" s="171">
        <f>'Баланс '!TGO3</f>
        <v>0</v>
      </c>
      <c r="TGP2" s="171">
        <f>'Баланс '!TGP3</f>
        <v>0</v>
      </c>
      <c r="TGQ2" s="171">
        <f>'Баланс '!TGQ3</f>
        <v>0</v>
      </c>
      <c r="TGR2" s="171">
        <f>'Баланс '!TGR3</f>
        <v>0</v>
      </c>
      <c r="TGS2" s="171">
        <f>'Баланс '!TGS3</f>
        <v>0</v>
      </c>
      <c r="TGT2" s="171">
        <f>'Баланс '!TGT3</f>
        <v>0</v>
      </c>
      <c r="TGU2" s="171">
        <f>'Баланс '!TGU3</f>
        <v>0</v>
      </c>
      <c r="TGV2" s="171">
        <f>'Баланс '!TGV3</f>
        <v>0</v>
      </c>
      <c r="TGW2" s="171">
        <f>'Баланс '!TGW3</f>
        <v>0</v>
      </c>
      <c r="TGX2" s="171">
        <f>'Баланс '!TGX3</f>
        <v>0</v>
      </c>
      <c r="TGY2" s="171">
        <f>'Баланс '!TGY3</f>
        <v>0</v>
      </c>
      <c r="TGZ2" s="171">
        <f>'Баланс '!TGZ3</f>
        <v>0</v>
      </c>
      <c r="THA2" s="171">
        <f>'Баланс '!THA3</f>
        <v>0</v>
      </c>
      <c r="THB2" s="171">
        <f>'Баланс '!THB3</f>
        <v>0</v>
      </c>
      <c r="THC2" s="171">
        <f>'Баланс '!THC3</f>
        <v>0</v>
      </c>
      <c r="THD2" s="171">
        <f>'Баланс '!THD3</f>
        <v>0</v>
      </c>
      <c r="THE2" s="171">
        <f>'Баланс '!THE3</f>
        <v>0</v>
      </c>
      <c r="THF2" s="171">
        <f>'Баланс '!THF3</f>
        <v>0</v>
      </c>
      <c r="THG2" s="171">
        <f>'Баланс '!THG3</f>
        <v>0</v>
      </c>
      <c r="THH2" s="171">
        <f>'Баланс '!THH3</f>
        <v>0</v>
      </c>
      <c r="THI2" s="171">
        <f>'Баланс '!THI3</f>
        <v>0</v>
      </c>
      <c r="THJ2" s="171">
        <f>'Баланс '!THJ3</f>
        <v>0</v>
      </c>
      <c r="THK2" s="171">
        <f>'Баланс '!THK3</f>
        <v>0</v>
      </c>
      <c r="THL2" s="171">
        <f>'Баланс '!THL3</f>
        <v>0</v>
      </c>
      <c r="THM2" s="171">
        <f>'Баланс '!THM3</f>
        <v>0</v>
      </c>
      <c r="THN2" s="171">
        <f>'Баланс '!THN3</f>
        <v>0</v>
      </c>
      <c r="THO2" s="171">
        <f>'Баланс '!THO3</f>
        <v>0</v>
      </c>
      <c r="THP2" s="171">
        <f>'Баланс '!THP3</f>
        <v>0</v>
      </c>
      <c r="THQ2" s="171">
        <f>'Баланс '!THQ3</f>
        <v>0</v>
      </c>
      <c r="THR2" s="171">
        <f>'Баланс '!THR3</f>
        <v>0</v>
      </c>
      <c r="THS2" s="171">
        <f>'Баланс '!THS3</f>
        <v>0</v>
      </c>
      <c r="THT2" s="171">
        <f>'Баланс '!THT3</f>
        <v>0</v>
      </c>
      <c r="THU2" s="171">
        <f>'Баланс '!THU3</f>
        <v>0</v>
      </c>
      <c r="THV2" s="171">
        <f>'Баланс '!THV3</f>
        <v>0</v>
      </c>
      <c r="THW2" s="171">
        <f>'Баланс '!THW3</f>
        <v>0</v>
      </c>
      <c r="THX2" s="171">
        <f>'Баланс '!THX3</f>
        <v>0</v>
      </c>
      <c r="THY2" s="171">
        <f>'Баланс '!THY3</f>
        <v>0</v>
      </c>
      <c r="THZ2" s="171">
        <f>'Баланс '!THZ3</f>
        <v>0</v>
      </c>
      <c r="TIA2" s="171">
        <f>'Баланс '!TIA3</f>
        <v>0</v>
      </c>
      <c r="TIB2" s="171">
        <f>'Баланс '!TIB3</f>
        <v>0</v>
      </c>
      <c r="TIC2" s="171">
        <f>'Баланс '!TIC3</f>
        <v>0</v>
      </c>
      <c r="TID2" s="171">
        <f>'Баланс '!TID3</f>
        <v>0</v>
      </c>
      <c r="TIE2" s="171">
        <f>'Баланс '!TIE3</f>
        <v>0</v>
      </c>
      <c r="TIF2" s="171">
        <f>'Баланс '!TIF3</f>
        <v>0</v>
      </c>
      <c r="TIG2" s="171">
        <f>'Баланс '!TIG3</f>
        <v>0</v>
      </c>
      <c r="TIH2" s="171">
        <f>'Баланс '!TIH3</f>
        <v>0</v>
      </c>
      <c r="TII2" s="171">
        <f>'Баланс '!TII3</f>
        <v>0</v>
      </c>
      <c r="TIJ2" s="171">
        <f>'Баланс '!TIJ3</f>
        <v>0</v>
      </c>
      <c r="TIK2" s="171">
        <f>'Баланс '!TIK3</f>
        <v>0</v>
      </c>
      <c r="TIL2" s="171">
        <f>'Баланс '!TIL3</f>
        <v>0</v>
      </c>
      <c r="TIM2" s="171">
        <f>'Баланс '!TIM3</f>
        <v>0</v>
      </c>
      <c r="TIN2" s="171">
        <f>'Баланс '!TIN3</f>
        <v>0</v>
      </c>
      <c r="TIO2" s="171">
        <f>'Баланс '!TIO3</f>
        <v>0</v>
      </c>
      <c r="TIP2" s="171">
        <f>'Баланс '!TIP3</f>
        <v>0</v>
      </c>
      <c r="TIQ2" s="171">
        <f>'Баланс '!TIQ3</f>
        <v>0</v>
      </c>
      <c r="TIR2" s="171">
        <f>'Баланс '!TIR3</f>
        <v>0</v>
      </c>
      <c r="TIS2" s="171">
        <f>'Баланс '!TIS3</f>
        <v>0</v>
      </c>
      <c r="TIT2" s="171">
        <f>'Баланс '!TIT3</f>
        <v>0</v>
      </c>
      <c r="TIU2" s="171">
        <f>'Баланс '!TIU3</f>
        <v>0</v>
      </c>
      <c r="TIV2" s="171">
        <f>'Баланс '!TIV3</f>
        <v>0</v>
      </c>
      <c r="TIW2" s="171">
        <f>'Баланс '!TIW3</f>
        <v>0</v>
      </c>
      <c r="TIX2" s="171">
        <f>'Баланс '!TIX3</f>
        <v>0</v>
      </c>
      <c r="TIY2" s="171">
        <f>'Баланс '!TIY3</f>
        <v>0</v>
      </c>
      <c r="TIZ2" s="171">
        <f>'Баланс '!TIZ3</f>
        <v>0</v>
      </c>
      <c r="TJA2" s="171">
        <f>'Баланс '!TJA3</f>
        <v>0</v>
      </c>
      <c r="TJB2" s="171">
        <f>'Баланс '!TJB3</f>
        <v>0</v>
      </c>
      <c r="TJC2" s="171">
        <f>'Баланс '!TJC3</f>
        <v>0</v>
      </c>
      <c r="TJD2" s="171">
        <f>'Баланс '!TJD3</f>
        <v>0</v>
      </c>
      <c r="TJE2" s="171">
        <f>'Баланс '!TJE3</f>
        <v>0</v>
      </c>
      <c r="TJF2" s="171">
        <f>'Баланс '!TJF3</f>
        <v>0</v>
      </c>
      <c r="TJG2" s="171">
        <f>'Баланс '!TJG3</f>
        <v>0</v>
      </c>
      <c r="TJH2" s="171">
        <f>'Баланс '!TJH3</f>
        <v>0</v>
      </c>
      <c r="TJI2" s="171">
        <f>'Баланс '!TJI3</f>
        <v>0</v>
      </c>
      <c r="TJJ2" s="171">
        <f>'Баланс '!TJJ3</f>
        <v>0</v>
      </c>
      <c r="TJK2" s="171">
        <f>'Баланс '!TJK3</f>
        <v>0</v>
      </c>
      <c r="TJL2" s="171">
        <f>'Баланс '!TJL3</f>
        <v>0</v>
      </c>
      <c r="TJM2" s="171">
        <f>'Баланс '!TJM3</f>
        <v>0</v>
      </c>
      <c r="TJN2" s="171">
        <f>'Баланс '!TJN3</f>
        <v>0</v>
      </c>
      <c r="TJO2" s="171">
        <f>'Баланс '!TJO3</f>
        <v>0</v>
      </c>
      <c r="TJP2" s="171">
        <f>'Баланс '!TJP3</f>
        <v>0</v>
      </c>
      <c r="TJQ2" s="171">
        <f>'Баланс '!TJQ3</f>
        <v>0</v>
      </c>
      <c r="TJR2" s="171">
        <f>'Баланс '!TJR3</f>
        <v>0</v>
      </c>
      <c r="TJS2" s="171">
        <f>'Баланс '!TJS3</f>
        <v>0</v>
      </c>
      <c r="TJT2" s="171">
        <f>'Баланс '!TJT3</f>
        <v>0</v>
      </c>
      <c r="TJU2" s="171">
        <f>'Баланс '!TJU3</f>
        <v>0</v>
      </c>
      <c r="TJV2" s="171">
        <f>'Баланс '!TJV3</f>
        <v>0</v>
      </c>
      <c r="TJW2" s="171">
        <f>'Баланс '!TJW3</f>
        <v>0</v>
      </c>
      <c r="TJX2" s="171">
        <f>'Баланс '!TJX3</f>
        <v>0</v>
      </c>
      <c r="TJY2" s="171">
        <f>'Баланс '!TJY3</f>
        <v>0</v>
      </c>
      <c r="TJZ2" s="171">
        <f>'Баланс '!TJZ3</f>
        <v>0</v>
      </c>
      <c r="TKA2" s="171">
        <f>'Баланс '!TKA3</f>
        <v>0</v>
      </c>
      <c r="TKB2" s="171">
        <f>'Баланс '!TKB3</f>
        <v>0</v>
      </c>
      <c r="TKC2" s="171">
        <f>'Баланс '!TKC3</f>
        <v>0</v>
      </c>
      <c r="TKD2" s="171">
        <f>'Баланс '!TKD3</f>
        <v>0</v>
      </c>
      <c r="TKE2" s="171">
        <f>'Баланс '!TKE3</f>
        <v>0</v>
      </c>
      <c r="TKF2" s="171">
        <f>'Баланс '!TKF3</f>
        <v>0</v>
      </c>
      <c r="TKG2" s="171">
        <f>'Баланс '!TKG3</f>
        <v>0</v>
      </c>
      <c r="TKH2" s="171">
        <f>'Баланс '!TKH3</f>
        <v>0</v>
      </c>
      <c r="TKI2" s="171">
        <f>'Баланс '!TKI3</f>
        <v>0</v>
      </c>
      <c r="TKJ2" s="171">
        <f>'Баланс '!TKJ3</f>
        <v>0</v>
      </c>
      <c r="TKK2" s="171">
        <f>'Баланс '!TKK3</f>
        <v>0</v>
      </c>
      <c r="TKL2" s="171">
        <f>'Баланс '!TKL3</f>
        <v>0</v>
      </c>
      <c r="TKM2" s="171">
        <f>'Баланс '!TKM3</f>
        <v>0</v>
      </c>
      <c r="TKN2" s="171">
        <f>'Баланс '!TKN3</f>
        <v>0</v>
      </c>
      <c r="TKO2" s="171">
        <f>'Баланс '!TKO3</f>
        <v>0</v>
      </c>
      <c r="TKP2" s="171">
        <f>'Баланс '!TKP3</f>
        <v>0</v>
      </c>
      <c r="TKQ2" s="171">
        <f>'Баланс '!TKQ3</f>
        <v>0</v>
      </c>
      <c r="TKR2" s="171">
        <f>'Баланс '!TKR3</f>
        <v>0</v>
      </c>
      <c r="TKS2" s="171">
        <f>'Баланс '!TKS3</f>
        <v>0</v>
      </c>
      <c r="TKT2" s="171">
        <f>'Баланс '!TKT3</f>
        <v>0</v>
      </c>
      <c r="TKU2" s="171">
        <f>'Баланс '!TKU3</f>
        <v>0</v>
      </c>
      <c r="TKV2" s="171">
        <f>'Баланс '!TKV3</f>
        <v>0</v>
      </c>
      <c r="TKW2" s="171">
        <f>'Баланс '!TKW3</f>
        <v>0</v>
      </c>
      <c r="TKX2" s="171">
        <f>'Баланс '!TKX3</f>
        <v>0</v>
      </c>
      <c r="TKY2" s="171">
        <f>'Баланс '!TKY3</f>
        <v>0</v>
      </c>
      <c r="TKZ2" s="171">
        <f>'Баланс '!TKZ3</f>
        <v>0</v>
      </c>
      <c r="TLA2" s="171">
        <f>'Баланс '!TLA3</f>
        <v>0</v>
      </c>
      <c r="TLB2" s="171">
        <f>'Баланс '!TLB3</f>
        <v>0</v>
      </c>
      <c r="TLC2" s="171">
        <f>'Баланс '!TLC3</f>
        <v>0</v>
      </c>
      <c r="TLD2" s="171">
        <f>'Баланс '!TLD3</f>
        <v>0</v>
      </c>
      <c r="TLE2" s="171">
        <f>'Баланс '!TLE3</f>
        <v>0</v>
      </c>
      <c r="TLF2" s="171">
        <f>'Баланс '!TLF3</f>
        <v>0</v>
      </c>
      <c r="TLG2" s="171">
        <f>'Баланс '!TLG3</f>
        <v>0</v>
      </c>
      <c r="TLH2" s="171">
        <f>'Баланс '!TLH3</f>
        <v>0</v>
      </c>
      <c r="TLI2" s="171">
        <f>'Баланс '!TLI3</f>
        <v>0</v>
      </c>
      <c r="TLJ2" s="171">
        <f>'Баланс '!TLJ3</f>
        <v>0</v>
      </c>
      <c r="TLK2" s="171">
        <f>'Баланс '!TLK3</f>
        <v>0</v>
      </c>
      <c r="TLL2" s="171">
        <f>'Баланс '!TLL3</f>
        <v>0</v>
      </c>
      <c r="TLM2" s="171">
        <f>'Баланс '!TLM3</f>
        <v>0</v>
      </c>
      <c r="TLN2" s="171">
        <f>'Баланс '!TLN3</f>
        <v>0</v>
      </c>
      <c r="TLO2" s="171">
        <f>'Баланс '!TLO3</f>
        <v>0</v>
      </c>
      <c r="TLP2" s="171">
        <f>'Баланс '!TLP3</f>
        <v>0</v>
      </c>
      <c r="TLQ2" s="171">
        <f>'Баланс '!TLQ3</f>
        <v>0</v>
      </c>
      <c r="TLR2" s="171">
        <f>'Баланс '!TLR3</f>
        <v>0</v>
      </c>
      <c r="TLS2" s="171">
        <f>'Баланс '!TLS3</f>
        <v>0</v>
      </c>
      <c r="TLT2" s="171">
        <f>'Баланс '!TLT3</f>
        <v>0</v>
      </c>
      <c r="TLU2" s="171">
        <f>'Баланс '!TLU3</f>
        <v>0</v>
      </c>
      <c r="TLV2" s="171">
        <f>'Баланс '!TLV3</f>
        <v>0</v>
      </c>
      <c r="TLW2" s="171">
        <f>'Баланс '!TLW3</f>
        <v>0</v>
      </c>
      <c r="TLX2" s="171">
        <f>'Баланс '!TLX3</f>
        <v>0</v>
      </c>
      <c r="TLY2" s="171">
        <f>'Баланс '!TLY3</f>
        <v>0</v>
      </c>
      <c r="TLZ2" s="171">
        <f>'Баланс '!TLZ3</f>
        <v>0</v>
      </c>
      <c r="TMA2" s="171">
        <f>'Баланс '!TMA3</f>
        <v>0</v>
      </c>
      <c r="TMB2" s="171">
        <f>'Баланс '!TMB3</f>
        <v>0</v>
      </c>
      <c r="TMC2" s="171">
        <f>'Баланс '!TMC3</f>
        <v>0</v>
      </c>
      <c r="TMD2" s="171">
        <f>'Баланс '!TMD3</f>
        <v>0</v>
      </c>
      <c r="TME2" s="171">
        <f>'Баланс '!TME3</f>
        <v>0</v>
      </c>
      <c r="TMF2" s="171">
        <f>'Баланс '!TMF3</f>
        <v>0</v>
      </c>
      <c r="TMG2" s="171">
        <f>'Баланс '!TMG3</f>
        <v>0</v>
      </c>
      <c r="TMH2" s="171">
        <f>'Баланс '!TMH3</f>
        <v>0</v>
      </c>
      <c r="TMI2" s="171">
        <f>'Баланс '!TMI3</f>
        <v>0</v>
      </c>
      <c r="TMJ2" s="171">
        <f>'Баланс '!TMJ3</f>
        <v>0</v>
      </c>
      <c r="TMK2" s="171">
        <f>'Баланс '!TMK3</f>
        <v>0</v>
      </c>
      <c r="TML2" s="171">
        <f>'Баланс '!TML3</f>
        <v>0</v>
      </c>
      <c r="TMM2" s="171">
        <f>'Баланс '!TMM3</f>
        <v>0</v>
      </c>
      <c r="TMN2" s="171">
        <f>'Баланс '!TMN3</f>
        <v>0</v>
      </c>
      <c r="TMO2" s="171">
        <f>'Баланс '!TMO3</f>
        <v>0</v>
      </c>
      <c r="TMP2" s="171">
        <f>'Баланс '!TMP3</f>
        <v>0</v>
      </c>
      <c r="TMQ2" s="171">
        <f>'Баланс '!TMQ3</f>
        <v>0</v>
      </c>
      <c r="TMR2" s="171">
        <f>'Баланс '!TMR3</f>
        <v>0</v>
      </c>
      <c r="TMS2" s="171">
        <f>'Баланс '!TMS3</f>
        <v>0</v>
      </c>
      <c r="TMT2" s="171">
        <f>'Баланс '!TMT3</f>
        <v>0</v>
      </c>
      <c r="TMU2" s="171">
        <f>'Баланс '!TMU3</f>
        <v>0</v>
      </c>
      <c r="TMV2" s="171">
        <f>'Баланс '!TMV3</f>
        <v>0</v>
      </c>
      <c r="TMW2" s="171">
        <f>'Баланс '!TMW3</f>
        <v>0</v>
      </c>
      <c r="TMX2" s="171">
        <f>'Баланс '!TMX3</f>
        <v>0</v>
      </c>
      <c r="TMY2" s="171">
        <f>'Баланс '!TMY3</f>
        <v>0</v>
      </c>
      <c r="TMZ2" s="171">
        <f>'Баланс '!TMZ3</f>
        <v>0</v>
      </c>
      <c r="TNA2" s="171">
        <f>'Баланс '!TNA3</f>
        <v>0</v>
      </c>
      <c r="TNB2" s="171">
        <f>'Баланс '!TNB3</f>
        <v>0</v>
      </c>
      <c r="TNC2" s="171">
        <f>'Баланс '!TNC3</f>
        <v>0</v>
      </c>
      <c r="TND2" s="171">
        <f>'Баланс '!TND3</f>
        <v>0</v>
      </c>
      <c r="TNE2" s="171">
        <f>'Баланс '!TNE3</f>
        <v>0</v>
      </c>
      <c r="TNF2" s="171">
        <f>'Баланс '!TNF3</f>
        <v>0</v>
      </c>
      <c r="TNG2" s="171">
        <f>'Баланс '!TNG3</f>
        <v>0</v>
      </c>
      <c r="TNH2" s="171">
        <f>'Баланс '!TNH3</f>
        <v>0</v>
      </c>
      <c r="TNI2" s="171">
        <f>'Баланс '!TNI3</f>
        <v>0</v>
      </c>
      <c r="TNJ2" s="171">
        <f>'Баланс '!TNJ3</f>
        <v>0</v>
      </c>
      <c r="TNK2" s="171">
        <f>'Баланс '!TNK3</f>
        <v>0</v>
      </c>
      <c r="TNL2" s="171">
        <f>'Баланс '!TNL3</f>
        <v>0</v>
      </c>
      <c r="TNM2" s="171">
        <f>'Баланс '!TNM3</f>
        <v>0</v>
      </c>
      <c r="TNN2" s="171">
        <f>'Баланс '!TNN3</f>
        <v>0</v>
      </c>
      <c r="TNO2" s="171">
        <f>'Баланс '!TNO3</f>
        <v>0</v>
      </c>
      <c r="TNP2" s="171">
        <f>'Баланс '!TNP3</f>
        <v>0</v>
      </c>
      <c r="TNQ2" s="171">
        <f>'Баланс '!TNQ3</f>
        <v>0</v>
      </c>
      <c r="TNR2" s="171">
        <f>'Баланс '!TNR3</f>
        <v>0</v>
      </c>
      <c r="TNS2" s="171">
        <f>'Баланс '!TNS3</f>
        <v>0</v>
      </c>
      <c r="TNT2" s="171">
        <f>'Баланс '!TNT3</f>
        <v>0</v>
      </c>
      <c r="TNU2" s="171">
        <f>'Баланс '!TNU3</f>
        <v>0</v>
      </c>
      <c r="TNV2" s="171">
        <f>'Баланс '!TNV3</f>
        <v>0</v>
      </c>
      <c r="TNW2" s="171">
        <f>'Баланс '!TNW3</f>
        <v>0</v>
      </c>
      <c r="TNX2" s="171">
        <f>'Баланс '!TNX3</f>
        <v>0</v>
      </c>
      <c r="TNY2" s="171">
        <f>'Баланс '!TNY3</f>
        <v>0</v>
      </c>
      <c r="TNZ2" s="171">
        <f>'Баланс '!TNZ3</f>
        <v>0</v>
      </c>
      <c r="TOA2" s="171">
        <f>'Баланс '!TOA3</f>
        <v>0</v>
      </c>
      <c r="TOB2" s="171">
        <f>'Баланс '!TOB3</f>
        <v>0</v>
      </c>
      <c r="TOC2" s="171">
        <f>'Баланс '!TOC3</f>
        <v>0</v>
      </c>
      <c r="TOD2" s="171">
        <f>'Баланс '!TOD3</f>
        <v>0</v>
      </c>
      <c r="TOE2" s="171">
        <f>'Баланс '!TOE3</f>
        <v>0</v>
      </c>
      <c r="TOF2" s="171">
        <f>'Баланс '!TOF3</f>
        <v>0</v>
      </c>
      <c r="TOG2" s="171">
        <f>'Баланс '!TOG3</f>
        <v>0</v>
      </c>
      <c r="TOH2" s="171">
        <f>'Баланс '!TOH3</f>
        <v>0</v>
      </c>
      <c r="TOI2" s="171">
        <f>'Баланс '!TOI3</f>
        <v>0</v>
      </c>
      <c r="TOJ2" s="171">
        <f>'Баланс '!TOJ3</f>
        <v>0</v>
      </c>
      <c r="TOK2" s="171">
        <f>'Баланс '!TOK3</f>
        <v>0</v>
      </c>
      <c r="TOL2" s="171">
        <f>'Баланс '!TOL3</f>
        <v>0</v>
      </c>
      <c r="TOM2" s="171">
        <f>'Баланс '!TOM3</f>
        <v>0</v>
      </c>
      <c r="TON2" s="171">
        <f>'Баланс '!TON3</f>
        <v>0</v>
      </c>
      <c r="TOO2" s="171">
        <f>'Баланс '!TOO3</f>
        <v>0</v>
      </c>
      <c r="TOP2" s="171">
        <f>'Баланс '!TOP3</f>
        <v>0</v>
      </c>
      <c r="TOQ2" s="171">
        <f>'Баланс '!TOQ3</f>
        <v>0</v>
      </c>
      <c r="TOR2" s="171">
        <f>'Баланс '!TOR3</f>
        <v>0</v>
      </c>
      <c r="TOS2" s="171">
        <f>'Баланс '!TOS3</f>
        <v>0</v>
      </c>
      <c r="TOT2" s="171">
        <f>'Баланс '!TOT3</f>
        <v>0</v>
      </c>
      <c r="TOU2" s="171">
        <f>'Баланс '!TOU3</f>
        <v>0</v>
      </c>
      <c r="TOV2" s="171">
        <f>'Баланс '!TOV3</f>
        <v>0</v>
      </c>
      <c r="TOW2" s="171">
        <f>'Баланс '!TOW3</f>
        <v>0</v>
      </c>
      <c r="TOX2" s="171">
        <f>'Баланс '!TOX3</f>
        <v>0</v>
      </c>
      <c r="TOY2" s="171">
        <f>'Баланс '!TOY3</f>
        <v>0</v>
      </c>
      <c r="TOZ2" s="171">
        <f>'Баланс '!TOZ3</f>
        <v>0</v>
      </c>
      <c r="TPA2" s="171">
        <f>'Баланс '!TPA3</f>
        <v>0</v>
      </c>
      <c r="TPB2" s="171">
        <f>'Баланс '!TPB3</f>
        <v>0</v>
      </c>
      <c r="TPC2" s="171">
        <f>'Баланс '!TPC3</f>
        <v>0</v>
      </c>
      <c r="TPD2" s="171">
        <f>'Баланс '!TPD3</f>
        <v>0</v>
      </c>
      <c r="TPE2" s="171">
        <f>'Баланс '!TPE3</f>
        <v>0</v>
      </c>
      <c r="TPF2" s="171">
        <f>'Баланс '!TPF3</f>
        <v>0</v>
      </c>
      <c r="TPG2" s="171">
        <f>'Баланс '!TPG3</f>
        <v>0</v>
      </c>
      <c r="TPH2" s="171">
        <f>'Баланс '!TPH3</f>
        <v>0</v>
      </c>
      <c r="TPI2" s="171">
        <f>'Баланс '!TPI3</f>
        <v>0</v>
      </c>
      <c r="TPJ2" s="171">
        <f>'Баланс '!TPJ3</f>
        <v>0</v>
      </c>
      <c r="TPK2" s="171">
        <f>'Баланс '!TPK3</f>
        <v>0</v>
      </c>
      <c r="TPL2" s="171">
        <f>'Баланс '!TPL3</f>
        <v>0</v>
      </c>
      <c r="TPM2" s="171">
        <f>'Баланс '!TPM3</f>
        <v>0</v>
      </c>
      <c r="TPN2" s="171">
        <f>'Баланс '!TPN3</f>
        <v>0</v>
      </c>
      <c r="TPO2" s="171">
        <f>'Баланс '!TPO3</f>
        <v>0</v>
      </c>
      <c r="TPP2" s="171">
        <f>'Баланс '!TPP3</f>
        <v>0</v>
      </c>
      <c r="TPQ2" s="171">
        <f>'Баланс '!TPQ3</f>
        <v>0</v>
      </c>
      <c r="TPR2" s="171">
        <f>'Баланс '!TPR3</f>
        <v>0</v>
      </c>
      <c r="TPS2" s="171">
        <f>'Баланс '!TPS3</f>
        <v>0</v>
      </c>
      <c r="TPT2" s="171">
        <f>'Баланс '!TPT3</f>
        <v>0</v>
      </c>
      <c r="TPU2" s="171">
        <f>'Баланс '!TPU3</f>
        <v>0</v>
      </c>
      <c r="TPV2" s="171">
        <f>'Баланс '!TPV3</f>
        <v>0</v>
      </c>
      <c r="TPW2" s="171">
        <f>'Баланс '!TPW3</f>
        <v>0</v>
      </c>
      <c r="TPX2" s="171">
        <f>'Баланс '!TPX3</f>
        <v>0</v>
      </c>
      <c r="TPY2" s="171">
        <f>'Баланс '!TPY3</f>
        <v>0</v>
      </c>
      <c r="TPZ2" s="171">
        <f>'Баланс '!TPZ3</f>
        <v>0</v>
      </c>
      <c r="TQA2" s="171">
        <f>'Баланс '!TQA3</f>
        <v>0</v>
      </c>
      <c r="TQB2" s="171">
        <f>'Баланс '!TQB3</f>
        <v>0</v>
      </c>
      <c r="TQC2" s="171">
        <f>'Баланс '!TQC3</f>
        <v>0</v>
      </c>
      <c r="TQD2" s="171">
        <f>'Баланс '!TQD3</f>
        <v>0</v>
      </c>
      <c r="TQE2" s="171">
        <f>'Баланс '!TQE3</f>
        <v>0</v>
      </c>
      <c r="TQF2" s="171">
        <f>'Баланс '!TQF3</f>
        <v>0</v>
      </c>
      <c r="TQG2" s="171">
        <f>'Баланс '!TQG3</f>
        <v>0</v>
      </c>
      <c r="TQH2" s="171">
        <f>'Баланс '!TQH3</f>
        <v>0</v>
      </c>
      <c r="TQI2" s="171">
        <f>'Баланс '!TQI3</f>
        <v>0</v>
      </c>
      <c r="TQJ2" s="171">
        <f>'Баланс '!TQJ3</f>
        <v>0</v>
      </c>
      <c r="TQK2" s="171">
        <f>'Баланс '!TQK3</f>
        <v>0</v>
      </c>
      <c r="TQL2" s="171">
        <f>'Баланс '!TQL3</f>
        <v>0</v>
      </c>
      <c r="TQM2" s="171">
        <f>'Баланс '!TQM3</f>
        <v>0</v>
      </c>
      <c r="TQN2" s="171">
        <f>'Баланс '!TQN3</f>
        <v>0</v>
      </c>
      <c r="TQO2" s="171">
        <f>'Баланс '!TQO3</f>
        <v>0</v>
      </c>
      <c r="TQP2" s="171">
        <f>'Баланс '!TQP3</f>
        <v>0</v>
      </c>
      <c r="TQQ2" s="171">
        <f>'Баланс '!TQQ3</f>
        <v>0</v>
      </c>
      <c r="TQR2" s="171">
        <f>'Баланс '!TQR3</f>
        <v>0</v>
      </c>
      <c r="TQS2" s="171">
        <f>'Баланс '!TQS3</f>
        <v>0</v>
      </c>
      <c r="TQT2" s="171">
        <f>'Баланс '!TQT3</f>
        <v>0</v>
      </c>
      <c r="TQU2" s="171">
        <f>'Баланс '!TQU3</f>
        <v>0</v>
      </c>
      <c r="TQV2" s="171">
        <f>'Баланс '!TQV3</f>
        <v>0</v>
      </c>
      <c r="TQW2" s="171">
        <f>'Баланс '!TQW3</f>
        <v>0</v>
      </c>
      <c r="TQX2" s="171">
        <f>'Баланс '!TQX3</f>
        <v>0</v>
      </c>
      <c r="TQY2" s="171">
        <f>'Баланс '!TQY3</f>
        <v>0</v>
      </c>
      <c r="TQZ2" s="171">
        <f>'Баланс '!TQZ3</f>
        <v>0</v>
      </c>
      <c r="TRA2" s="171">
        <f>'Баланс '!TRA3</f>
        <v>0</v>
      </c>
      <c r="TRB2" s="171">
        <f>'Баланс '!TRB3</f>
        <v>0</v>
      </c>
      <c r="TRC2" s="171">
        <f>'Баланс '!TRC3</f>
        <v>0</v>
      </c>
      <c r="TRD2" s="171">
        <f>'Баланс '!TRD3</f>
        <v>0</v>
      </c>
      <c r="TRE2" s="171">
        <f>'Баланс '!TRE3</f>
        <v>0</v>
      </c>
      <c r="TRF2" s="171">
        <f>'Баланс '!TRF3</f>
        <v>0</v>
      </c>
      <c r="TRG2" s="171">
        <f>'Баланс '!TRG3</f>
        <v>0</v>
      </c>
      <c r="TRH2" s="171">
        <f>'Баланс '!TRH3</f>
        <v>0</v>
      </c>
      <c r="TRI2" s="171">
        <f>'Баланс '!TRI3</f>
        <v>0</v>
      </c>
      <c r="TRJ2" s="171">
        <f>'Баланс '!TRJ3</f>
        <v>0</v>
      </c>
      <c r="TRK2" s="171">
        <f>'Баланс '!TRK3</f>
        <v>0</v>
      </c>
      <c r="TRL2" s="171">
        <f>'Баланс '!TRL3</f>
        <v>0</v>
      </c>
      <c r="TRM2" s="171">
        <f>'Баланс '!TRM3</f>
        <v>0</v>
      </c>
      <c r="TRN2" s="171">
        <f>'Баланс '!TRN3</f>
        <v>0</v>
      </c>
      <c r="TRO2" s="171">
        <f>'Баланс '!TRO3</f>
        <v>0</v>
      </c>
      <c r="TRP2" s="171">
        <f>'Баланс '!TRP3</f>
        <v>0</v>
      </c>
      <c r="TRQ2" s="171">
        <f>'Баланс '!TRQ3</f>
        <v>0</v>
      </c>
      <c r="TRR2" s="171">
        <f>'Баланс '!TRR3</f>
        <v>0</v>
      </c>
      <c r="TRS2" s="171">
        <f>'Баланс '!TRS3</f>
        <v>0</v>
      </c>
      <c r="TRT2" s="171">
        <f>'Баланс '!TRT3</f>
        <v>0</v>
      </c>
      <c r="TRU2" s="171">
        <f>'Баланс '!TRU3</f>
        <v>0</v>
      </c>
      <c r="TRV2" s="171">
        <f>'Баланс '!TRV3</f>
        <v>0</v>
      </c>
      <c r="TRW2" s="171">
        <f>'Баланс '!TRW3</f>
        <v>0</v>
      </c>
      <c r="TRX2" s="171">
        <f>'Баланс '!TRX3</f>
        <v>0</v>
      </c>
      <c r="TRY2" s="171">
        <f>'Баланс '!TRY3</f>
        <v>0</v>
      </c>
      <c r="TRZ2" s="171">
        <f>'Баланс '!TRZ3</f>
        <v>0</v>
      </c>
      <c r="TSA2" s="171">
        <f>'Баланс '!TSA3</f>
        <v>0</v>
      </c>
      <c r="TSB2" s="171">
        <f>'Баланс '!TSB3</f>
        <v>0</v>
      </c>
      <c r="TSC2" s="171">
        <f>'Баланс '!TSC3</f>
        <v>0</v>
      </c>
      <c r="TSD2" s="171">
        <f>'Баланс '!TSD3</f>
        <v>0</v>
      </c>
      <c r="TSE2" s="171">
        <f>'Баланс '!TSE3</f>
        <v>0</v>
      </c>
      <c r="TSF2" s="171">
        <f>'Баланс '!TSF3</f>
        <v>0</v>
      </c>
      <c r="TSG2" s="171">
        <f>'Баланс '!TSG3</f>
        <v>0</v>
      </c>
      <c r="TSH2" s="171">
        <f>'Баланс '!TSH3</f>
        <v>0</v>
      </c>
      <c r="TSI2" s="171">
        <f>'Баланс '!TSI3</f>
        <v>0</v>
      </c>
      <c r="TSJ2" s="171">
        <f>'Баланс '!TSJ3</f>
        <v>0</v>
      </c>
      <c r="TSK2" s="171">
        <f>'Баланс '!TSK3</f>
        <v>0</v>
      </c>
      <c r="TSL2" s="171">
        <f>'Баланс '!TSL3</f>
        <v>0</v>
      </c>
      <c r="TSM2" s="171">
        <f>'Баланс '!TSM3</f>
        <v>0</v>
      </c>
      <c r="TSN2" s="171">
        <f>'Баланс '!TSN3</f>
        <v>0</v>
      </c>
      <c r="TSO2" s="171">
        <f>'Баланс '!TSO3</f>
        <v>0</v>
      </c>
      <c r="TSP2" s="171">
        <f>'Баланс '!TSP3</f>
        <v>0</v>
      </c>
      <c r="TSQ2" s="171">
        <f>'Баланс '!TSQ3</f>
        <v>0</v>
      </c>
      <c r="TSR2" s="171">
        <f>'Баланс '!TSR3</f>
        <v>0</v>
      </c>
      <c r="TSS2" s="171">
        <f>'Баланс '!TSS3</f>
        <v>0</v>
      </c>
      <c r="TST2" s="171">
        <f>'Баланс '!TST3</f>
        <v>0</v>
      </c>
      <c r="TSU2" s="171">
        <f>'Баланс '!TSU3</f>
        <v>0</v>
      </c>
      <c r="TSV2" s="171">
        <f>'Баланс '!TSV3</f>
        <v>0</v>
      </c>
      <c r="TSW2" s="171">
        <f>'Баланс '!TSW3</f>
        <v>0</v>
      </c>
      <c r="TSX2" s="171">
        <f>'Баланс '!TSX3</f>
        <v>0</v>
      </c>
      <c r="TSY2" s="171">
        <f>'Баланс '!TSY3</f>
        <v>0</v>
      </c>
      <c r="TSZ2" s="171">
        <f>'Баланс '!TSZ3</f>
        <v>0</v>
      </c>
      <c r="TTA2" s="171">
        <f>'Баланс '!TTA3</f>
        <v>0</v>
      </c>
      <c r="TTB2" s="171">
        <f>'Баланс '!TTB3</f>
        <v>0</v>
      </c>
      <c r="TTC2" s="171">
        <f>'Баланс '!TTC3</f>
        <v>0</v>
      </c>
      <c r="TTD2" s="171">
        <f>'Баланс '!TTD3</f>
        <v>0</v>
      </c>
      <c r="TTE2" s="171">
        <f>'Баланс '!TTE3</f>
        <v>0</v>
      </c>
      <c r="TTF2" s="171">
        <f>'Баланс '!TTF3</f>
        <v>0</v>
      </c>
      <c r="TTG2" s="171">
        <f>'Баланс '!TTG3</f>
        <v>0</v>
      </c>
      <c r="TTH2" s="171">
        <f>'Баланс '!TTH3</f>
        <v>0</v>
      </c>
      <c r="TTI2" s="171">
        <f>'Баланс '!TTI3</f>
        <v>0</v>
      </c>
      <c r="TTJ2" s="171">
        <f>'Баланс '!TTJ3</f>
        <v>0</v>
      </c>
      <c r="TTK2" s="171">
        <f>'Баланс '!TTK3</f>
        <v>0</v>
      </c>
      <c r="TTL2" s="171">
        <f>'Баланс '!TTL3</f>
        <v>0</v>
      </c>
      <c r="TTM2" s="171">
        <f>'Баланс '!TTM3</f>
        <v>0</v>
      </c>
      <c r="TTN2" s="171">
        <f>'Баланс '!TTN3</f>
        <v>0</v>
      </c>
      <c r="TTO2" s="171">
        <f>'Баланс '!TTO3</f>
        <v>0</v>
      </c>
      <c r="TTP2" s="171">
        <f>'Баланс '!TTP3</f>
        <v>0</v>
      </c>
      <c r="TTQ2" s="171">
        <f>'Баланс '!TTQ3</f>
        <v>0</v>
      </c>
      <c r="TTR2" s="171">
        <f>'Баланс '!TTR3</f>
        <v>0</v>
      </c>
      <c r="TTS2" s="171">
        <f>'Баланс '!TTS3</f>
        <v>0</v>
      </c>
      <c r="TTT2" s="171">
        <f>'Баланс '!TTT3</f>
        <v>0</v>
      </c>
      <c r="TTU2" s="171">
        <f>'Баланс '!TTU3</f>
        <v>0</v>
      </c>
      <c r="TTV2" s="171">
        <f>'Баланс '!TTV3</f>
        <v>0</v>
      </c>
      <c r="TTW2" s="171">
        <f>'Баланс '!TTW3</f>
        <v>0</v>
      </c>
      <c r="TTX2" s="171">
        <f>'Баланс '!TTX3</f>
        <v>0</v>
      </c>
      <c r="TTY2" s="171">
        <f>'Баланс '!TTY3</f>
        <v>0</v>
      </c>
      <c r="TTZ2" s="171">
        <f>'Баланс '!TTZ3</f>
        <v>0</v>
      </c>
      <c r="TUA2" s="171">
        <f>'Баланс '!TUA3</f>
        <v>0</v>
      </c>
      <c r="TUB2" s="171">
        <f>'Баланс '!TUB3</f>
        <v>0</v>
      </c>
      <c r="TUC2" s="171">
        <f>'Баланс '!TUC3</f>
        <v>0</v>
      </c>
      <c r="TUD2" s="171">
        <f>'Баланс '!TUD3</f>
        <v>0</v>
      </c>
      <c r="TUE2" s="171">
        <f>'Баланс '!TUE3</f>
        <v>0</v>
      </c>
      <c r="TUF2" s="171">
        <f>'Баланс '!TUF3</f>
        <v>0</v>
      </c>
      <c r="TUG2" s="171">
        <f>'Баланс '!TUG3</f>
        <v>0</v>
      </c>
      <c r="TUH2" s="171">
        <f>'Баланс '!TUH3</f>
        <v>0</v>
      </c>
      <c r="TUI2" s="171">
        <f>'Баланс '!TUI3</f>
        <v>0</v>
      </c>
      <c r="TUJ2" s="171">
        <f>'Баланс '!TUJ3</f>
        <v>0</v>
      </c>
      <c r="TUK2" s="171">
        <f>'Баланс '!TUK3</f>
        <v>0</v>
      </c>
      <c r="TUL2" s="171">
        <f>'Баланс '!TUL3</f>
        <v>0</v>
      </c>
      <c r="TUM2" s="171">
        <f>'Баланс '!TUM3</f>
        <v>0</v>
      </c>
      <c r="TUN2" s="171">
        <f>'Баланс '!TUN3</f>
        <v>0</v>
      </c>
      <c r="TUO2" s="171">
        <f>'Баланс '!TUO3</f>
        <v>0</v>
      </c>
      <c r="TUP2" s="171">
        <f>'Баланс '!TUP3</f>
        <v>0</v>
      </c>
      <c r="TUQ2" s="171">
        <f>'Баланс '!TUQ3</f>
        <v>0</v>
      </c>
      <c r="TUR2" s="171">
        <f>'Баланс '!TUR3</f>
        <v>0</v>
      </c>
      <c r="TUS2" s="171">
        <f>'Баланс '!TUS3</f>
        <v>0</v>
      </c>
      <c r="TUT2" s="171">
        <f>'Баланс '!TUT3</f>
        <v>0</v>
      </c>
      <c r="TUU2" s="171">
        <f>'Баланс '!TUU3</f>
        <v>0</v>
      </c>
      <c r="TUV2" s="171">
        <f>'Баланс '!TUV3</f>
        <v>0</v>
      </c>
      <c r="TUW2" s="171">
        <f>'Баланс '!TUW3</f>
        <v>0</v>
      </c>
      <c r="TUX2" s="171">
        <f>'Баланс '!TUX3</f>
        <v>0</v>
      </c>
      <c r="TUY2" s="171">
        <f>'Баланс '!TUY3</f>
        <v>0</v>
      </c>
      <c r="TUZ2" s="171">
        <f>'Баланс '!TUZ3</f>
        <v>0</v>
      </c>
      <c r="TVA2" s="171">
        <f>'Баланс '!TVA3</f>
        <v>0</v>
      </c>
      <c r="TVB2" s="171">
        <f>'Баланс '!TVB3</f>
        <v>0</v>
      </c>
      <c r="TVC2" s="171">
        <f>'Баланс '!TVC3</f>
        <v>0</v>
      </c>
      <c r="TVD2" s="171">
        <f>'Баланс '!TVD3</f>
        <v>0</v>
      </c>
      <c r="TVE2" s="171">
        <f>'Баланс '!TVE3</f>
        <v>0</v>
      </c>
      <c r="TVF2" s="171">
        <f>'Баланс '!TVF3</f>
        <v>0</v>
      </c>
      <c r="TVG2" s="171">
        <f>'Баланс '!TVG3</f>
        <v>0</v>
      </c>
      <c r="TVH2" s="171">
        <f>'Баланс '!TVH3</f>
        <v>0</v>
      </c>
      <c r="TVI2" s="171">
        <f>'Баланс '!TVI3</f>
        <v>0</v>
      </c>
      <c r="TVJ2" s="171">
        <f>'Баланс '!TVJ3</f>
        <v>0</v>
      </c>
      <c r="TVK2" s="171">
        <f>'Баланс '!TVK3</f>
        <v>0</v>
      </c>
      <c r="TVL2" s="171">
        <f>'Баланс '!TVL3</f>
        <v>0</v>
      </c>
      <c r="TVM2" s="171">
        <f>'Баланс '!TVM3</f>
        <v>0</v>
      </c>
      <c r="TVN2" s="171">
        <f>'Баланс '!TVN3</f>
        <v>0</v>
      </c>
      <c r="TVO2" s="171">
        <f>'Баланс '!TVO3</f>
        <v>0</v>
      </c>
      <c r="TVP2" s="171">
        <f>'Баланс '!TVP3</f>
        <v>0</v>
      </c>
      <c r="TVQ2" s="171">
        <f>'Баланс '!TVQ3</f>
        <v>0</v>
      </c>
      <c r="TVR2" s="171">
        <f>'Баланс '!TVR3</f>
        <v>0</v>
      </c>
      <c r="TVS2" s="171">
        <f>'Баланс '!TVS3</f>
        <v>0</v>
      </c>
      <c r="TVT2" s="171">
        <f>'Баланс '!TVT3</f>
        <v>0</v>
      </c>
      <c r="TVU2" s="171">
        <f>'Баланс '!TVU3</f>
        <v>0</v>
      </c>
      <c r="TVV2" s="171">
        <f>'Баланс '!TVV3</f>
        <v>0</v>
      </c>
      <c r="TVW2" s="171">
        <f>'Баланс '!TVW3</f>
        <v>0</v>
      </c>
      <c r="TVX2" s="171">
        <f>'Баланс '!TVX3</f>
        <v>0</v>
      </c>
      <c r="TVY2" s="171">
        <f>'Баланс '!TVY3</f>
        <v>0</v>
      </c>
      <c r="TVZ2" s="171">
        <f>'Баланс '!TVZ3</f>
        <v>0</v>
      </c>
      <c r="TWA2" s="171">
        <f>'Баланс '!TWA3</f>
        <v>0</v>
      </c>
      <c r="TWB2" s="171">
        <f>'Баланс '!TWB3</f>
        <v>0</v>
      </c>
      <c r="TWC2" s="171">
        <f>'Баланс '!TWC3</f>
        <v>0</v>
      </c>
      <c r="TWD2" s="171">
        <f>'Баланс '!TWD3</f>
        <v>0</v>
      </c>
      <c r="TWE2" s="171">
        <f>'Баланс '!TWE3</f>
        <v>0</v>
      </c>
      <c r="TWF2" s="171">
        <f>'Баланс '!TWF3</f>
        <v>0</v>
      </c>
      <c r="TWG2" s="171">
        <f>'Баланс '!TWG3</f>
        <v>0</v>
      </c>
      <c r="TWH2" s="171">
        <f>'Баланс '!TWH3</f>
        <v>0</v>
      </c>
      <c r="TWI2" s="171">
        <f>'Баланс '!TWI3</f>
        <v>0</v>
      </c>
      <c r="TWJ2" s="171">
        <f>'Баланс '!TWJ3</f>
        <v>0</v>
      </c>
      <c r="TWK2" s="171">
        <f>'Баланс '!TWK3</f>
        <v>0</v>
      </c>
      <c r="TWL2" s="171">
        <f>'Баланс '!TWL3</f>
        <v>0</v>
      </c>
      <c r="TWM2" s="171">
        <f>'Баланс '!TWM3</f>
        <v>0</v>
      </c>
      <c r="TWN2" s="171">
        <f>'Баланс '!TWN3</f>
        <v>0</v>
      </c>
      <c r="TWO2" s="171">
        <f>'Баланс '!TWO3</f>
        <v>0</v>
      </c>
      <c r="TWP2" s="171">
        <f>'Баланс '!TWP3</f>
        <v>0</v>
      </c>
      <c r="TWQ2" s="171">
        <f>'Баланс '!TWQ3</f>
        <v>0</v>
      </c>
      <c r="TWR2" s="171">
        <f>'Баланс '!TWR3</f>
        <v>0</v>
      </c>
      <c r="TWS2" s="171">
        <f>'Баланс '!TWS3</f>
        <v>0</v>
      </c>
      <c r="TWT2" s="171">
        <f>'Баланс '!TWT3</f>
        <v>0</v>
      </c>
      <c r="TWU2" s="171">
        <f>'Баланс '!TWU3</f>
        <v>0</v>
      </c>
      <c r="TWV2" s="171">
        <f>'Баланс '!TWV3</f>
        <v>0</v>
      </c>
      <c r="TWW2" s="171">
        <f>'Баланс '!TWW3</f>
        <v>0</v>
      </c>
      <c r="TWX2" s="171">
        <f>'Баланс '!TWX3</f>
        <v>0</v>
      </c>
      <c r="TWY2" s="171">
        <f>'Баланс '!TWY3</f>
        <v>0</v>
      </c>
      <c r="TWZ2" s="171">
        <f>'Баланс '!TWZ3</f>
        <v>0</v>
      </c>
      <c r="TXA2" s="171">
        <f>'Баланс '!TXA3</f>
        <v>0</v>
      </c>
      <c r="TXB2" s="171">
        <f>'Баланс '!TXB3</f>
        <v>0</v>
      </c>
      <c r="TXC2" s="171">
        <f>'Баланс '!TXC3</f>
        <v>0</v>
      </c>
      <c r="TXD2" s="171">
        <f>'Баланс '!TXD3</f>
        <v>0</v>
      </c>
      <c r="TXE2" s="171">
        <f>'Баланс '!TXE3</f>
        <v>0</v>
      </c>
      <c r="TXF2" s="171">
        <f>'Баланс '!TXF3</f>
        <v>0</v>
      </c>
      <c r="TXG2" s="171">
        <f>'Баланс '!TXG3</f>
        <v>0</v>
      </c>
      <c r="TXH2" s="171">
        <f>'Баланс '!TXH3</f>
        <v>0</v>
      </c>
      <c r="TXI2" s="171">
        <f>'Баланс '!TXI3</f>
        <v>0</v>
      </c>
      <c r="TXJ2" s="171">
        <f>'Баланс '!TXJ3</f>
        <v>0</v>
      </c>
      <c r="TXK2" s="171">
        <f>'Баланс '!TXK3</f>
        <v>0</v>
      </c>
      <c r="TXL2" s="171">
        <f>'Баланс '!TXL3</f>
        <v>0</v>
      </c>
      <c r="TXM2" s="171">
        <f>'Баланс '!TXM3</f>
        <v>0</v>
      </c>
      <c r="TXN2" s="171">
        <f>'Баланс '!TXN3</f>
        <v>0</v>
      </c>
      <c r="TXO2" s="171">
        <f>'Баланс '!TXO3</f>
        <v>0</v>
      </c>
      <c r="TXP2" s="171">
        <f>'Баланс '!TXP3</f>
        <v>0</v>
      </c>
      <c r="TXQ2" s="171">
        <f>'Баланс '!TXQ3</f>
        <v>0</v>
      </c>
      <c r="TXR2" s="171">
        <f>'Баланс '!TXR3</f>
        <v>0</v>
      </c>
      <c r="TXS2" s="171">
        <f>'Баланс '!TXS3</f>
        <v>0</v>
      </c>
      <c r="TXT2" s="171">
        <f>'Баланс '!TXT3</f>
        <v>0</v>
      </c>
      <c r="TXU2" s="171">
        <f>'Баланс '!TXU3</f>
        <v>0</v>
      </c>
      <c r="TXV2" s="171">
        <f>'Баланс '!TXV3</f>
        <v>0</v>
      </c>
      <c r="TXW2" s="171">
        <f>'Баланс '!TXW3</f>
        <v>0</v>
      </c>
      <c r="TXX2" s="171">
        <f>'Баланс '!TXX3</f>
        <v>0</v>
      </c>
      <c r="TXY2" s="171">
        <f>'Баланс '!TXY3</f>
        <v>0</v>
      </c>
      <c r="TXZ2" s="171">
        <f>'Баланс '!TXZ3</f>
        <v>0</v>
      </c>
      <c r="TYA2" s="171">
        <f>'Баланс '!TYA3</f>
        <v>0</v>
      </c>
      <c r="TYB2" s="171">
        <f>'Баланс '!TYB3</f>
        <v>0</v>
      </c>
      <c r="TYC2" s="171">
        <f>'Баланс '!TYC3</f>
        <v>0</v>
      </c>
      <c r="TYD2" s="171">
        <f>'Баланс '!TYD3</f>
        <v>0</v>
      </c>
      <c r="TYE2" s="171">
        <f>'Баланс '!TYE3</f>
        <v>0</v>
      </c>
      <c r="TYF2" s="171">
        <f>'Баланс '!TYF3</f>
        <v>0</v>
      </c>
      <c r="TYG2" s="171">
        <f>'Баланс '!TYG3</f>
        <v>0</v>
      </c>
      <c r="TYH2" s="171">
        <f>'Баланс '!TYH3</f>
        <v>0</v>
      </c>
      <c r="TYI2" s="171">
        <f>'Баланс '!TYI3</f>
        <v>0</v>
      </c>
      <c r="TYJ2" s="171">
        <f>'Баланс '!TYJ3</f>
        <v>0</v>
      </c>
      <c r="TYK2" s="171">
        <f>'Баланс '!TYK3</f>
        <v>0</v>
      </c>
      <c r="TYL2" s="171">
        <f>'Баланс '!TYL3</f>
        <v>0</v>
      </c>
      <c r="TYM2" s="171">
        <f>'Баланс '!TYM3</f>
        <v>0</v>
      </c>
      <c r="TYN2" s="171">
        <f>'Баланс '!TYN3</f>
        <v>0</v>
      </c>
      <c r="TYO2" s="171">
        <f>'Баланс '!TYO3</f>
        <v>0</v>
      </c>
      <c r="TYP2" s="171">
        <f>'Баланс '!TYP3</f>
        <v>0</v>
      </c>
      <c r="TYQ2" s="171">
        <f>'Баланс '!TYQ3</f>
        <v>0</v>
      </c>
      <c r="TYR2" s="171">
        <f>'Баланс '!TYR3</f>
        <v>0</v>
      </c>
      <c r="TYS2" s="171">
        <f>'Баланс '!TYS3</f>
        <v>0</v>
      </c>
      <c r="TYT2" s="171">
        <f>'Баланс '!TYT3</f>
        <v>0</v>
      </c>
      <c r="TYU2" s="171">
        <f>'Баланс '!TYU3</f>
        <v>0</v>
      </c>
      <c r="TYV2" s="171">
        <f>'Баланс '!TYV3</f>
        <v>0</v>
      </c>
      <c r="TYW2" s="171">
        <f>'Баланс '!TYW3</f>
        <v>0</v>
      </c>
      <c r="TYX2" s="171">
        <f>'Баланс '!TYX3</f>
        <v>0</v>
      </c>
      <c r="TYY2" s="171">
        <f>'Баланс '!TYY3</f>
        <v>0</v>
      </c>
      <c r="TYZ2" s="171">
        <f>'Баланс '!TYZ3</f>
        <v>0</v>
      </c>
      <c r="TZA2" s="171">
        <f>'Баланс '!TZA3</f>
        <v>0</v>
      </c>
      <c r="TZB2" s="171">
        <f>'Баланс '!TZB3</f>
        <v>0</v>
      </c>
      <c r="TZC2" s="171">
        <f>'Баланс '!TZC3</f>
        <v>0</v>
      </c>
      <c r="TZD2" s="171">
        <f>'Баланс '!TZD3</f>
        <v>0</v>
      </c>
      <c r="TZE2" s="171">
        <f>'Баланс '!TZE3</f>
        <v>0</v>
      </c>
      <c r="TZF2" s="171">
        <f>'Баланс '!TZF3</f>
        <v>0</v>
      </c>
      <c r="TZG2" s="171">
        <f>'Баланс '!TZG3</f>
        <v>0</v>
      </c>
      <c r="TZH2" s="171">
        <f>'Баланс '!TZH3</f>
        <v>0</v>
      </c>
      <c r="TZI2" s="171">
        <f>'Баланс '!TZI3</f>
        <v>0</v>
      </c>
      <c r="TZJ2" s="171">
        <f>'Баланс '!TZJ3</f>
        <v>0</v>
      </c>
      <c r="TZK2" s="171">
        <f>'Баланс '!TZK3</f>
        <v>0</v>
      </c>
      <c r="TZL2" s="171">
        <f>'Баланс '!TZL3</f>
        <v>0</v>
      </c>
      <c r="TZM2" s="171">
        <f>'Баланс '!TZM3</f>
        <v>0</v>
      </c>
      <c r="TZN2" s="171">
        <f>'Баланс '!TZN3</f>
        <v>0</v>
      </c>
      <c r="TZO2" s="171">
        <f>'Баланс '!TZO3</f>
        <v>0</v>
      </c>
      <c r="TZP2" s="171">
        <f>'Баланс '!TZP3</f>
        <v>0</v>
      </c>
      <c r="TZQ2" s="171">
        <f>'Баланс '!TZQ3</f>
        <v>0</v>
      </c>
      <c r="TZR2" s="171">
        <f>'Баланс '!TZR3</f>
        <v>0</v>
      </c>
      <c r="TZS2" s="171">
        <f>'Баланс '!TZS3</f>
        <v>0</v>
      </c>
      <c r="TZT2" s="171">
        <f>'Баланс '!TZT3</f>
        <v>0</v>
      </c>
      <c r="TZU2" s="171">
        <f>'Баланс '!TZU3</f>
        <v>0</v>
      </c>
      <c r="TZV2" s="171">
        <f>'Баланс '!TZV3</f>
        <v>0</v>
      </c>
      <c r="TZW2" s="171">
        <f>'Баланс '!TZW3</f>
        <v>0</v>
      </c>
      <c r="TZX2" s="171">
        <f>'Баланс '!TZX3</f>
        <v>0</v>
      </c>
      <c r="TZY2" s="171">
        <f>'Баланс '!TZY3</f>
        <v>0</v>
      </c>
      <c r="TZZ2" s="171">
        <f>'Баланс '!TZZ3</f>
        <v>0</v>
      </c>
      <c r="UAA2" s="171">
        <f>'Баланс '!UAA3</f>
        <v>0</v>
      </c>
      <c r="UAB2" s="171">
        <f>'Баланс '!UAB3</f>
        <v>0</v>
      </c>
      <c r="UAC2" s="171">
        <f>'Баланс '!UAC3</f>
        <v>0</v>
      </c>
      <c r="UAD2" s="171">
        <f>'Баланс '!UAD3</f>
        <v>0</v>
      </c>
      <c r="UAE2" s="171">
        <f>'Баланс '!UAE3</f>
        <v>0</v>
      </c>
      <c r="UAF2" s="171">
        <f>'Баланс '!UAF3</f>
        <v>0</v>
      </c>
      <c r="UAG2" s="171">
        <f>'Баланс '!UAG3</f>
        <v>0</v>
      </c>
      <c r="UAH2" s="171">
        <f>'Баланс '!UAH3</f>
        <v>0</v>
      </c>
      <c r="UAI2" s="171">
        <f>'Баланс '!UAI3</f>
        <v>0</v>
      </c>
      <c r="UAJ2" s="171">
        <f>'Баланс '!UAJ3</f>
        <v>0</v>
      </c>
      <c r="UAK2" s="171">
        <f>'Баланс '!UAK3</f>
        <v>0</v>
      </c>
      <c r="UAL2" s="171">
        <f>'Баланс '!UAL3</f>
        <v>0</v>
      </c>
      <c r="UAM2" s="171">
        <f>'Баланс '!UAM3</f>
        <v>0</v>
      </c>
      <c r="UAN2" s="171">
        <f>'Баланс '!UAN3</f>
        <v>0</v>
      </c>
      <c r="UAO2" s="171">
        <f>'Баланс '!UAO3</f>
        <v>0</v>
      </c>
      <c r="UAP2" s="171">
        <f>'Баланс '!UAP3</f>
        <v>0</v>
      </c>
      <c r="UAQ2" s="171">
        <f>'Баланс '!UAQ3</f>
        <v>0</v>
      </c>
      <c r="UAR2" s="171">
        <f>'Баланс '!UAR3</f>
        <v>0</v>
      </c>
      <c r="UAS2" s="171">
        <f>'Баланс '!UAS3</f>
        <v>0</v>
      </c>
      <c r="UAT2" s="171">
        <f>'Баланс '!UAT3</f>
        <v>0</v>
      </c>
      <c r="UAU2" s="171">
        <f>'Баланс '!UAU3</f>
        <v>0</v>
      </c>
      <c r="UAV2" s="171">
        <f>'Баланс '!UAV3</f>
        <v>0</v>
      </c>
      <c r="UAW2" s="171">
        <f>'Баланс '!UAW3</f>
        <v>0</v>
      </c>
      <c r="UAX2" s="171">
        <f>'Баланс '!UAX3</f>
        <v>0</v>
      </c>
      <c r="UAY2" s="171">
        <f>'Баланс '!UAY3</f>
        <v>0</v>
      </c>
      <c r="UAZ2" s="171">
        <f>'Баланс '!UAZ3</f>
        <v>0</v>
      </c>
      <c r="UBA2" s="171">
        <f>'Баланс '!UBA3</f>
        <v>0</v>
      </c>
      <c r="UBB2" s="171">
        <f>'Баланс '!UBB3</f>
        <v>0</v>
      </c>
      <c r="UBC2" s="171">
        <f>'Баланс '!UBC3</f>
        <v>0</v>
      </c>
      <c r="UBD2" s="171">
        <f>'Баланс '!UBD3</f>
        <v>0</v>
      </c>
      <c r="UBE2" s="171">
        <f>'Баланс '!UBE3</f>
        <v>0</v>
      </c>
      <c r="UBF2" s="171">
        <f>'Баланс '!UBF3</f>
        <v>0</v>
      </c>
      <c r="UBG2" s="171">
        <f>'Баланс '!UBG3</f>
        <v>0</v>
      </c>
      <c r="UBH2" s="171">
        <f>'Баланс '!UBH3</f>
        <v>0</v>
      </c>
      <c r="UBI2" s="171">
        <f>'Баланс '!UBI3</f>
        <v>0</v>
      </c>
      <c r="UBJ2" s="171">
        <f>'Баланс '!UBJ3</f>
        <v>0</v>
      </c>
      <c r="UBK2" s="171">
        <f>'Баланс '!UBK3</f>
        <v>0</v>
      </c>
      <c r="UBL2" s="171">
        <f>'Баланс '!UBL3</f>
        <v>0</v>
      </c>
      <c r="UBM2" s="171">
        <f>'Баланс '!UBM3</f>
        <v>0</v>
      </c>
      <c r="UBN2" s="171">
        <f>'Баланс '!UBN3</f>
        <v>0</v>
      </c>
      <c r="UBO2" s="171">
        <f>'Баланс '!UBO3</f>
        <v>0</v>
      </c>
      <c r="UBP2" s="171">
        <f>'Баланс '!UBP3</f>
        <v>0</v>
      </c>
      <c r="UBQ2" s="171">
        <f>'Баланс '!UBQ3</f>
        <v>0</v>
      </c>
      <c r="UBR2" s="171">
        <f>'Баланс '!UBR3</f>
        <v>0</v>
      </c>
      <c r="UBS2" s="171">
        <f>'Баланс '!UBS3</f>
        <v>0</v>
      </c>
      <c r="UBT2" s="171">
        <f>'Баланс '!UBT3</f>
        <v>0</v>
      </c>
      <c r="UBU2" s="171">
        <f>'Баланс '!UBU3</f>
        <v>0</v>
      </c>
      <c r="UBV2" s="171">
        <f>'Баланс '!UBV3</f>
        <v>0</v>
      </c>
      <c r="UBW2" s="171">
        <f>'Баланс '!UBW3</f>
        <v>0</v>
      </c>
      <c r="UBX2" s="171">
        <f>'Баланс '!UBX3</f>
        <v>0</v>
      </c>
      <c r="UBY2" s="171">
        <f>'Баланс '!UBY3</f>
        <v>0</v>
      </c>
      <c r="UBZ2" s="171">
        <f>'Баланс '!UBZ3</f>
        <v>0</v>
      </c>
      <c r="UCA2" s="171">
        <f>'Баланс '!UCA3</f>
        <v>0</v>
      </c>
      <c r="UCB2" s="171">
        <f>'Баланс '!UCB3</f>
        <v>0</v>
      </c>
      <c r="UCC2" s="171">
        <f>'Баланс '!UCC3</f>
        <v>0</v>
      </c>
      <c r="UCD2" s="171">
        <f>'Баланс '!UCD3</f>
        <v>0</v>
      </c>
      <c r="UCE2" s="171">
        <f>'Баланс '!UCE3</f>
        <v>0</v>
      </c>
      <c r="UCF2" s="171">
        <f>'Баланс '!UCF3</f>
        <v>0</v>
      </c>
      <c r="UCG2" s="171">
        <f>'Баланс '!UCG3</f>
        <v>0</v>
      </c>
      <c r="UCH2" s="171">
        <f>'Баланс '!UCH3</f>
        <v>0</v>
      </c>
      <c r="UCI2" s="171">
        <f>'Баланс '!UCI3</f>
        <v>0</v>
      </c>
      <c r="UCJ2" s="171">
        <f>'Баланс '!UCJ3</f>
        <v>0</v>
      </c>
      <c r="UCK2" s="171">
        <f>'Баланс '!UCK3</f>
        <v>0</v>
      </c>
      <c r="UCL2" s="171">
        <f>'Баланс '!UCL3</f>
        <v>0</v>
      </c>
      <c r="UCM2" s="171">
        <f>'Баланс '!UCM3</f>
        <v>0</v>
      </c>
      <c r="UCN2" s="171">
        <f>'Баланс '!UCN3</f>
        <v>0</v>
      </c>
      <c r="UCO2" s="171">
        <f>'Баланс '!UCO3</f>
        <v>0</v>
      </c>
      <c r="UCP2" s="171">
        <f>'Баланс '!UCP3</f>
        <v>0</v>
      </c>
      <c r="UCQ2" s="171">
        <f>'Баланс '!UCQ3</f>
        <v>0</v>
      </c>
      <c r="UCR2" s="171">
        <f>'Баланс '!UCR3</f>
        <v>0</v>
      </c>
      <c r="UCS2" s="171">
        <f>'Баланс '!UCS3</f>
        <v>0</v>
      </c>
      <c r="UCT2" s="171">
        <f>'Баланс '!UCT3</f>
        <v>0</v>
      </c>
      <c r="UCU2" s="171">
        <f>'Баланс '!UCU3</f>
        <v>0</v>
      </c>
      <c r="UCV2" s="171">
        <f>'Баланс '!UCV3</f>
        <v>0</v>
      </c>
      <c r="UCW2" s="171">
        <f>'Баланс '!UCW3</f>
        <v>0</v>
      </c>
      <c r="UCX2" s="171">
        <f>'Баланс '!UCX3</f>
        <v>0</v>
      </c>
      <c r="UCY2" s="171">
        <f>'Баланс '!UCY3</f>
        <v>0</v>
      </c>
      <c r="UCZ2" s="171">
        <f>'Баланс '!UCZ3</f>
        <v>0</v>
      </c>
      <c r="UDA2" s="171">
        <f>'Баланс '!UDA3</f>
        <v>0</v>
      </c>
      <c r="UDB2" s="171">
        <f>'Баланс '!UDB3</f>
        <v>0</v>
      </c>
      <c r="UDC2" s="171">
        <f>'Баланс '!UDC3</f>
        <v>0</v>
      </c>
      <c r="UDD2" s="171">
        <f>'Баланс '!UDD3</f>
        <v>0</v>
      </c>
      <c r="UDE2" s="171">
        <f>'Баланс '!UDE3</f>
        <v>0</v>
      </c>
      <c r="UDF2" s="171">
        <f>'Баланс '!UDF3</f>
        <v>0</v>
      </c>
      <c r="UDG2" s="171">
        <f>'Баланс '!UDG3</f>
        <v>0</v>
      </c>
      <c r="UDH2" s="171">
        <f>'Баланс '!UDH3</f>
        <v>0</v>
      </c>
      <c r="UDI2" s="171">
        <f>'Баланс '!UDI3</f>
        <v>0</v>
      </c>
      <c r="UDJ2" s="171">
        <f>'Баланс '!UDJ3</f>
        <v>0</v>
      </c>
      <c r="UDK2" s="171">
        <f>'Баланс '!UDK3</f>
        <v>0</v>
      </c>
      <c r="UDL2" s="171">
        <f>'Баланс '!UDL3</f>
        <v>0</v>
      </c>
      <c r="UDM2" s="171">
        <f>'Баланс '!UDM3</f>
        <v>0</v>
      </c>
      <c r="UDN2" s="171">
        <f>'Баланс '!UDN3</f>
        <v>0</v>
      </c>
      <c r="UDO2" s="171">
        <f>'Баланс '!UDO3</f>
        <v>0</v>
      </c>
      <c r="UDP2" s="171">
        <f>'Баланс '!UDP3</f>
        <v>0</v>
      </c>
      <c r="UDQ2" s="171">
        <f>'Баланс '!UDQ3</f>
        <v>0</v>
      </c>
      <c r="UDR2" s="171">
        <f>'Баланс '!UDR3</f>
        <v>0</v>
      </c>
      <c r="UDS2" s="171">
        <f>'Баланс '!UDS3</f>
        <v>0</v>
      </c>
      <c r="UDT2" s="171">
        <f>'Баланс '!UDT3</f>
        <v>0</v>
      </c>
      <c r="UDU2" s="171">
        <f>'Баланс '!UDU3</f>
        <v>0</v>
      </c>
      <c r="UDV2" s="171">
        <f>'Баланс '!UDV3</f>
        <v>0</v>
      </c>
      <c r="UDW2" s="171">
        <f>'Баланс '!UDW3</f>
        <v>0</v>
      </c>
      <c r="UDX2" s="171">
        <f>'Баланс '!UDX3</f>
        <v>0</v>
      </c>
      <c r="UDY2" s="171">
        <f>'Баланс '!UDY3</f>
        <v>0</v>
      </c>
      <c r="UDZ2" s="171">
        <f>'Баланс '!UDZ3</f>
        <v>0</v>
      </c>
      <c r="UEA2" s="171">
        <f>'Баланс '!UEA3</f>
        <v>0</v>
      </c>
      <c r="UEB2" s="171">
        <f>'Баланс '!UEB3</f>
        <v>0</v>
      </c>
      <c r="UEC2" s="171">
        <f>'Баланс '!UEC3</f>
        <v>0</v>
      </c>
      <c r="UED2" s="171">
        <f>'Баланс '!UED3</f>
        <v>0</v>
      </c>
      <c r="UEE2" s="171">
        <f>'Баланс '!UEE3</f>
        <v>0</v>
      </c>
      <c r="UEF2" s="171">
        <f>'Баланс '!UEF3</f>
        <v>0</v>
      </c>
      <c r="UEG2" s="171">
        <f>'Баланс '!UEG3</f>
        <v>0</v>
      </c>
      <c r="UEH2" s="171">
        <f>'Баланс '!UEH3</f>
        <v>0</v>
      </c>
      <c r="UEI2" s="171">
        <f>'Баланс '!UEI3</f>
        <v>0</v>
      </c>
      <c r="UEJ2" s="171">
        <f>'Баланс '!UEJ3</f>
        <v>0</v>
      </c>
      <c r="UEK2" s="171">
        <f>'Баланс '!UEK3</f>
        <v>0</v>
      </c>
      <c r="UEL2" s="171">
        <f>'Баланс '!UEL3</f>
        <v>0</v>
      </c>
      <c r="UEM2" s="171">
        <f>'Баланс '!UEM3</f>
        <v>0</v>
      </c>
      <c r="UEN2" s="171">
        <f>'Баланс '!UEN3</f>
        <v>0</v>
      </c>
      <c r="UEO2" s="171">
        <f>'Баланс '!UEO3</f>
        <v>0</v>
      </c>
      <c r="UEP2" s="171">
        <f>'Баланс '!UEP3</f>
        <v>0</v>
      </c>
      <c r="UEQ2" s="171">
        <f>'Баланс '!UEQ3</f>
        <v>0</v>
      </c>
      <c r="UER2" s="171">
        <f>'Баланс '!UER3</f>
        <v>0</v>
      </c>
      <c r="UES2" s="171">
        <f>'Баланс '!UES3</f>
        <v>0</v>
      </c>
      <c r="UET2" s="171">
        <f>'Баланс '!UET3</f>
        <v>0</v>
      </c>
      <c r="UEU2" s="171">
        <f>'Баланс '!UEU3</f>
        <v>0</v>
      </c>
      <c r="UEV2" s="171">
        <f>'Баланс '!UEV3</f>
        <v>0</v>
      </c>
      <c r="UEW2" s="171">
        <f>'Баланс '!UEW3</f>
        <v>0</v>
      </c>
      <c r="UEX2" s="171">
        <f>'Баланс '!UEX3</f>
        <v>0</v>
      </c>
      <c r="UEY2" s="171">
        <f>'Баланс '!UEY3</f>
        <v>0</v>
      </c>
      <c r="UEZ2" s="171">
        <f>'Баланс '!UEZ3</f>
        <v>0</v>
      </c>
      <c r="UFA2" s="171">
        <f>'Баланс '!UFA3</f>
        <v>0</v>
      </c>
      <c r="UFB2" s="171">
        <f>'Баланс '!UFB3</f>
        <v>0</v>
      </c>
      <c r="UFC2" s="171">
        <f>'Баланс '!UFC3</f>
        <v>0</v>
      </c>
      <c r="UFD2" s="171">
        <f>'Баланс '!UFD3</f>
        <v>0</v>
      </c>
      <c r="UFE2" s="171">
        <f>'Баланс '!UFE3</f>
        <v>0</v>
      </c>
      <c r="UFF2" s="171">
        <f>'Баланс '!UFF3</f>
        <v>0</v>
      </c>
      <c r="UFG2" s="171">
        <f>'Баланс '!UFG3</f>
        <v>0</v>
      </c>
      <c r="UFH2" s="171">
        <f>'Баланс '!UFH3</f>
        <v>0</v>
      </c>
      <c r="UFI2" s="171">
        <f>'Баланс '!UFI3</f>
        <v>0</v>
      </c>
      <c r="UFJ2" s="171">
        <f>'Баланс '!UFJ3</f>
        <v>0</v>
      </c>
      <c r="UFK2" s="171">
        <f>'Баланс '!UFK3</f>
        <v>0</v>
      </c>
      <c r="UFL2" s="171">
        <f>'Баланс '!UFL3</f>
        <v>0</v>
      </c>
      <c r="UFM2" s="171">
        <f>'Баланс '!UFM3</f>
        <v>0</v>
      </c>
      <c r="UFN2" s="171">
        <f>'Баланс '!UFN3</f>
        <v>0</v>
      </c>
      <c r="UFO2" s="171">
        <f>'Баланс '!UFO3</f>
        <v>0</v>
      </c>
      <c r="UFP2" s="171">
        <f>'Баланс '!UFP3</f>
        <v>0</v>
      </c>
      <c r="UFQ2" s="171">
        <f>'Баланс '!UFQ3</f>
        <v>0</v>
      </c>
      <c r="UFR2" s="171">
        <f>'Баланс '!UFR3</f>
        <v>0</v>
      </c>
      <c r="UFS2" s="171">
        <f>'Баланс '!UFS3</f>
        <v>0</v>
      </c>
      <c r="UFT2" s="171">
        <f>'Баланс '!UFT3</f>
        <v>0</v>
      </c>
      <c r="UFU2" s="171">
        <f>'Баланс '!UFU3</f>
        <v>0</v>
      </c>
      <c r="UFV2" s="171">
        <f>'Баланс '!UFV3</f>
        <v>0</v>
      </c>
      <c r="UFW2" s="171">
        <f>'Баланс '!UFW3</f>
        <v>0</v>
      </c>
      <c r="UFX2" s="171">
        <f>'Баланс '!UFX3</f>
        <v>0</v>
      </c>
      <c r="UFY2" s="171">
        <f>'Баланс '!UFY3</f>
        <v>0</v>
      </c>
      <c r="UFZ2" s="171">
        <f>'Баланс '!UFZ3</f>
        <v>0</v>
      </c>
      <c r="UGA2" s="171">
        <f>'Баланс '!UGA3</f>
        <v>0</v>
      </c>
      <c r="UGB2" s="171">
        <f>'Баланс '!UGB3</f>
        <v>0</v>
      </c>
      <c r="UGC2" s="171">
        <f>'Баланс '!UGC3</f>
        <v>0</v>
      </c>
      <c r="UGD2" s="171">
        <f>'Баланс '!UGD3</f>
        <v>0</v>
      </c>
      <c r="UGE2" s="171">
        <f>'Баланс '!UGE3</f>
        <v>0</v>
      </c>
      <c r="UGF2" s="171">
        <f>'Баланс '!UGF3</f>
        <v>0</v>
      </c>
      <c r="UGG2" s="171">
        <f>'Баланс '!UGG3</f>
        <v>0</v>
      </c>
      <c r="UGH2" s="171">
        <f>'Баланс '!UGH3</f>
        <v>0</v>
      </c>
      <c r="UGI2" s="171">
        <f>'Баланс '!UGI3</f>
        <v>0</v>
      </c>
      <c r="UGJ2" s="171">
        <f>'Баланс '!UGJ3</f>
        <v>0</v>
      </c>
      <c r="UGK2" s="171">
        <f>'Баланс '!UGK3</f>
        <v>0</v>
      </c>
      <c r="UGL2" s="171">
        <f>'Баланс '!UGL3</f>
        <v>0</v>
      </c>
      <c r="UGM2" s="171">
        <f>'Баланс '!UGM3</f>
        <v>0</v>
      </c>
      <c r="UGN2" s="171">
        <f>'Баланс '!UGN3</f>
        <v>0</v>
      </c>
      <c r="UGO2" s="171">
        <f>'Баланс '!UGO3</f>
        <v>0</v>
      </c>
      <c r="UGP2" s="171">
        <f>'Баланс '!UGP3</f>
        <v>0</v>
      </c>
      <c r="UGQ2" s="171">
        <f>'Баланс '!UGQ3</f>
        <v>0</v>
      </c>
      <c r="UGR2" s="171">
        <f>'Баланс '!UGR3</f>
        <v>0</v>
      </c>
      <c r="UGS2" s="171">
        <f>'Баланс '!UGS3</f>
        <v>0</v>
      </c>
      <c r="UGT2" s="171">
        <f>'Баланс '!UGT3</f>
        <v>0</v>
      </c>
      <c r="UGU2" s="171">
        <f>'Баланс '!UGU3</f>
        <v>0</v>
      </c>
      <c r="UGV2" s="171">
        <f>'Баланс '!UGV3</f>
        <v>0</v>
      </c>
      <c r="UGW2" s="171">
        <f>'Баланс '!UGW3</f>
        <v>0</v>
      </c>
      <c r="UGX2" s="171">
        <f>'Баланс '!UGX3</f>
        <v>0</v>
      </c>
      <c r="UGY2" s="171">
        <f>'Баланс '!UGY3</f>
        <v>0</v>
      </c>
      <c r="UGZ2" s="171">
        <f>'Баланс '!UGZ3</f>
        <v>0</v>
      </c>
      <c r="UHA2" s="171">
        <f>'Баланс '!UHA3</f>
        <v>0</v>
      </c>
      <c r="UHB2" s="171">
        <f>'Баланс '!UHB3</f>
        <v>0</v>
      </c>
      <c r="UHC2" s="171">
        <f>'Баланс '!UHC3</f>
        <v>0</v>
      </c>
      <c r="UHD2" s="171">
        <f>'Баланс '!UHD3</f>
        <v>0</v>
      </c>
      <c r="UHE2" s="171">
        <f>'Баланс '!UHE3</f>
        <v>0</v>
      </c>
      <c r="UHF2" s="171">
        <f>'Баланс '!UHF3</f>
        <v>0</v>
      </c>
      <c r="UHG2" s="171">
        <f>'Баланс '!UHG3</f>
        <v>0</v>
      </c>
      <c r="UHH2" s="171">
        <f>'Баланс '!UHH3</f>
        <v>0</v>
      </c>
      <c r="UHI2" s="171">
        <f>'Баланс '!UHI3</f>
        <v>0</v>
      </c>
      <c r="UHJ2" s="171">
        <f>'Баланс '!UHJ3</f>
        <v>0</v>
      </c>
      <c r="UHK2" s="171">
        <f>'Баланс '!UHK3</f>
        <v>0</v>
      </c>
      <c r="UHL2" s="171">
        <f>'Баланс '!UHL3</f>
        <v>0</v>
      </c>
      <c r="UHM2" s="171">
        <f>'Баланс '!UHM3</f>
        <v>0</v>
      </c>
      <c r="UHN2" s="171">
        <f>'Баланс '!UHN3</f>
        <v>0</v>
      </c>
      <c r="UHO2" s="171">
        <f>'Баланс '!UHO3</f>
        <v>0</v>
      </c>
      <c r="UHP2" s="171">
        <f>'Баланс '!UHP3</f>
        <v>0</v>
      </c>
      <c r="UHQ2" s="171">
        <f>'Баланс '!UHQ3</f>
        <v>0</v>
      </c>
      <c r="UHR2" s="171">
        <f>'Баланс '!UHR3</f>
        <v>0</v>
      </c>
      <c r="UHS2" s="171">
        <f>'Баланс '!UHS3</f>
        <v>0</v>
      </c>
      <c r="UHT2" s="171">
        <f>'Баланс '!UHT3</f>
        <v>0</v>
      </c>
      <c r="UHU2" s="171">
        <f>'Баланс '!UHU3</f>
        <v>0</v>
      </c>
      <c r="UHV2" s="171">
        <f>'Баланс '!UHV3</f>
        <v>0</v>
      </c>
      <c r="UHW2" s="171">
        <f>'Баланс '!UHW3</f>
        <v>0</v>
      </c>
      <c r="UHX2" s="171">
        <f>'Баланс '!UHX3</f>
        <v>0</v>
      </c>
      <c r="UHY2" s="171">
        <f>'Баланс '!UHY3</f>
        <v>0</v>
      </c>
      <c r="UHZ2" s="171">
        <f>'Баланс '!UHZ3</f>
        <v>0</v>
      </c>
      <c r="UIA2" s="171">
        <f>'Баланс '!UIA3</f>
        <v>0</v>
      </c>
      <c r="UIB2" s="171">
        <f>'Баланс '!UIB3</f>
        <v>0</v>
      </c>
      <c r="UIC2" s="171">
        <f>'Баланс '!UIC3</f>
        <v>0</v>
      </c>
      <c r="UID2" s="171">
        <f>'Баланс '!UID3</f>
        <v>0</v>
      </c>
      <c r="UIE2" s="171">
        <f>'Баланс '!UIE3</f>
        <v>0</v>
      </c>
      <c r="UIF2" s="171">
        <f>'Баланс '!UIF3</f>
        <v>0</v>
      </c>
      <c r="UIG2" s="171">
        <f>'Баланс '!UIG3</f>
        <v>0</v>
      </c>
      <c r="UIH2" s="171">
        <f>'Баланс '!UIH3</f>
        <v>0</v>
      </c>
      <c r="UII2" s="171">
        <f>'Баланс '!UII3</f>
        <v>0</v>
      </c>
      <c r="UIJ2" s="171">
        <f>'Баланс '!UIJ3</f>
        <v>0</v>
      </c>
      <c r="UIK2" s="171">
        <f>'Баланс '!UIK3</f>
        <v>0</v>
      </c>
      <c r="UIL2" s="171">
        <f>'Баланс '!UIL3</f>
        <v>0</v>
      </c>
      <c r="UIM2" s="171">
        <f>'Баланс '!UIM3</f>
        <v>0</v>
      </c>
      <c r="UIN2" s="171">
        <f>'Баланс '!UIN3</f>
        <v>0</v>
      </c>
      <c r="UIO2" s="171">
        <f>'Баланс '!UIO3</f>
        <v>0</v>
      </c>
      <c r="UIP2" s="171">
        <f>'Баланс '!UIP3</f>
        <v>0</v>
      </c>
      <c r="UIQ2" s="171">
        <f>'Баланс '!UIQ3</f>
        <v>0</v>
      </c>
      <c r="UIR2" s="171">
        <f>'Баланс '!UIR3</f>
        <v>0</v>
      </c>
      <c r="UIS2" s="171">
        <f>'Баланс '!UIS3</f>
        <v>0</v>
      </c>
      <c r="UIT2" s="171">
        <f>'Баланс '!UIT3</f>
        <v>0</v>
      </c>
      <c r="UIU2" s="171">
        <f>'Баланс '!UIU3</f>
        <v>0</v>
      </c>
      <c r="UIV2" s="171">
        <f>'Баланс '!UIV3</f>
        <v>0</v>
      </c>
      <c r="UIW2" s="171">
        <f>'Баланс '!UIW3</f>
        <v>0</v>
      </c>
      <c r="UIX2" s="171">
        <f>'Баланс '!UIX3</f>
        <v>0</v>
      </c>
      <c r="UIY2" s="171">
        <f>'Баланс '!UIY3</f>
        <v>0</v>
      </c>
      <c r="UIZ2" s="171">
        <f>'Баланс '!UIZ3</f>
        <v>0</v>
      </c>
      <c r="UJA2" s="171">
        <f>'Баланс '!UJA3</f>
        <v>0</v>
      </c>
      <c r="UJB2" s="171">
        <f>'Баланс '!UJB3</f>
        <v>0</v>
      </c>
      <c r="UJC2" s="171">
        <f>'Баланс '!UJC3</f>
        <v>0</v>
      </c>
      <c r="UJD2" s="171">
        <f>'Баланс '!UJD3</f>
        <v>0</v>
      </c>
      <c r="UJE2" s="171">
        <f>'Баланс '!UJE3</f>
        <v>0</v>
      </c>
      <c r="UJF2" s="171">
        <f>'Баланс '!UJF3</f>
        <v>0</v>
      </c>
      <c r="UJG2" s="171">
        <f>'Баланс '!UJG3</f>
        <v>0</v>
      </c>
      <c r="UJH2" s="171">
        <f>'Баланс '!UJH3</f>
        <v>0</v>
      </c>
      <c r="UJI2" s="171">
        <f>'Баланс '!UJI3</f>
        <v>0</v>
      </c>
      <c r="UJJ2" s="171">
        <f>'Баланс '!UJJ3</f>
        <v>0</v>
      </c>
      <c r="UJK2" s="171">
        <f>'Баланс '!UJK3</f>
        <v>0</v>
      </c>
      <c r="UJL2" s="171">
        <f>'Баланс '!UJL3</f>
        <v>0</v>
      </c>
      <c r="UJM2" s="171">
        <f>'Баланс '!UJM3</f>
        <v>0</v>
      </c>
      <c r="UJN2" s="171">
        <f>'Баланс '!UJN3</f>
        <v>0</v>
      </c>
      <c r="UJO2" s="171">
        <f>'Баланс '!UJO3</f>
        <v>0</v>
      </c>
      <c r="UJP2" s="171">
        <f>'Баланс '!UJP3</f>
        <v>0</v>
      </c>
      <c r="UJQ2" s="171">
        <f>'Баланс '!UJQ3</f>
        <v>0</v>
      </c>
      <c r="UJR2" s="171">
        <f>'Баланс '!UJR3</f>
        <v>0</v>
      </c>
      <c r="UJS2" s="171">
        <f>'Баланс '!UJS3</f>
        <v>0</v>
      </c>
      <c r="UJT2" s="171">
        <f>'Баланс '!UJT3</f>
        <v>0</v>
      </c>
      <c r="UJU2" s="171">
        <f>'Баланс '!UJU3</f>
        <v>0</v>
      </c>
      <c r="UJV2" s="171">
        <f>'Баланс '!UJV3</f>
        <v>0</v>
      </c>
      <c r="UJW2" s="171">
        <f>'Баланс '!UJW3</f>
        <v>0</v>
      </c>
      <c r="UJX2" s="171">
        <f>'Баланс '!UJX3</f>
        <v>0</v>
      </c>
      <c r="UJY2" s="171">
        <f>'Баланс '!UJY3</f>
        <v>0</v>
      </c>
      <c r="UJZ2" s="171">
        <f>'Баланс '!UJZ3</f>
        <v>0</v>
      </c>
      <c r="UKA2" s="171">
        <f>'Баланс '!UKA3</f>
        <v>0</v>
      </c>
      <c r="UKB2" s="171">
        <f>'Баланс '!UKB3</f>
        <v>0</v>
      </c>
      <c r="UKC2" s="171">
        <f>'Баланс '!UKC3</f>
        <v>0</v>
      </c>
      <c r="UKD2" s="171">
        <f>'Баланс '!UKD3</f>
        <v>0</v>
      </c>
      <c r="UKE2" s="171">
        <f>'Баланс '!UKE3</f>
        <v>0</v>
      </c>
      <c r="UKF2" s="171">
        <f>'Баланс '!UKF3</f>
        <v>0</v>
      </c>
      <c r="UKG2" s="171">
        <f>'Баланс '!UKG3</f>
        <v>0</v>
      </c>
      <c r="UKH2" s="171">
        <f>'Баланс '!UKH3</f>
        <v>0</v>
      </c>
      <c r="UKI2" s="171">
        <f>'Баланс '!UKI3</f>
        <v>0</v>
      </c>
      <c r="UKJ2" s="171">
        <f>'Баланс '!UKJ3</f>
        <v>0</v>
      </c>
      <c r="UKK2" s="171">
        <f>'Баланс '!UKK3</f>
        <v>0</v>
      </c>
      <c r="UKL2" s="171">
        <f>'Баланс '!UKL3</f>
        <v>0</v>
      </c>
      <c r="UKM2" s="171">
        <f>'Баланс '!UKM3</f>
        <v>0</v>
      </c>
      <c r="UKN2" s="171">
        <f>'Баланс '!UKN3</f>
        <v>0</v>
      </c>
      <c r="UKO2" s="171">
        <f>'Баланс '!UKO3</f>
        <v>0</v>
      </c>
      <c r="UKP2" s="171">
        <f>'Баланс '!UKP3</f>
        <v>0</v>
      </c>
      <c r="UKQ2" s="171">
        <f>'Баланс '!UKQ3</f>
        <v>0</v>
      </c>
      <c r="UKR2" s="171">
        <f>'Баланс '!UKR3</f>
        <v>0</v>
      </c>
      <c r="UKS2" s="171">
        <f>'Баланс '!UKS3</f>
        <v>0</v>
      </c>
      <c r="UKT2" s="171">
        <f>'Баланс '!UKT3</f>
        <v>0</v>
      </c>
      <c r="UKU2" s="171">
        <f>'Баланс '!UKU3</f>
        <v>0</v>
      </c>
      <c r="UKV2" s="171">
        <f>'Баланс '!UKV3</f>
        <v>0</v>
      </c>
      <c r="UKW2" s="171">
        <f>'Баланс '!UKW3</f>
        <v>0</v>
      </c>
      <c r="UKX2" s="171">
        <f>'Баланс '!UKX3</f>
        <v>0</v>
      </c>
      <c r="UKY2" s="171">
        <f>'Баланс '!UKY3</f>
        <v>0</v>
      </c>
      <c r="UKZ2" s="171">
        <f>'Баланс '!UKZ3</f>
        <v>0</v>
      </c>
      <c r="ULA2" s="171">
        <f>'Баланс '!ULA3</f>
        <v>0</v>
      </c>
      <c r="ULB2" s="171">
        <f>'Баланс '!ULB3</f>
        <v>0</v>
      </c>
      <c r="ULC2" s="171">
        <f>'Баланс '!ULC3</f>
        <v>0</v>
      </c>
      <c r="ULD2" s="171">
        <f>'Баланс '!ULD3</f>
        <v>0</v>
      </c>
      <c r="ULE2" s="171">
        <f>'Баланс '!ULE3</f>
        <v>0</v>
      </c>
      <c r="ULF2" s="171">
        <f>'Баланс '!ULF3</f>
        <v>0</v>
      </c>
      <c r="ULG2" s="171">
        <f>'Баланс '!ULG3</f>
        <v>0</v>
      </c>
      <c r="ULH2" s="171">
        <f>'Баланс '!ULH3</f>
        <v>0</v>
      </c>
      <c r="ULI2" s="171">
        <f>'Баланс '!ULI3</f>
        <v>0</v>
      </c>
      <c r="ULJ2" s="171">
        <f>'Баланс '!ULJ3</f>
        <v>0</v>
      </c>
      <c r="ULK2" s="171">
        <f>'Баланс '!ULK3</f>
        <v>0</v>
      </c>
      <c r="ULL2" s="171">
        <f>'Баланс '!ULL3</f>
        <v>0</v>
      </c>
      <c r="ULM2" s="171">
        <f>'Баланс '!ULM3</f>
        <v>0</v>
      </c>
      <c r="ULN2" s="171">
        <f>'Баланс '!ULN3</f>
        <v>0</v>
      </c>
      <c r="ULO2" s="171">
        <f>'Баланс '!ULO3</f>
        <v>0</v>
      </c>
      <c r="ULP2" s="171">
        <f>'Баланс '!ULP3</f>
        <v>0</v>
      </c>
      <c r="ULQ2" s="171">
        <f>'Баланс '!ULQ3</f>
        <v>0</v>
      </c>
      <c r="ULR2" s="171">
        <f>'Баланс '!ULR3</f>
        <v>0</v>
      </c>
      <c r="ULS2" s="171">
        <f>'Баланс '!ULS3</f>
        <v>0</v>
      </c>
      <c r="ULT2" s="171">
        <f>'Баланс '!ULT3</f>
        <v>0</v>
      </c>
      <c r="ULU2" s="171">
        <f>'Баланс '!ULU3</f>
        <v>0</v>
      </c>
      <c r="ULV2" s="171">
        <f>'Баланс '!ULV3</f>
        <v>0</v>
      </c>
      <c r="ULW2" s="171">
        <f>'Баланс '!ULW3</f>
        <v>0</v>
      </c>
      <c r="ULX2" s="171">
        <f>'Баланс '!ULX3</f>
        <v>0</v>
      </c>
      <c r="ULY2" s="171">
        <f>'Баланс '!ULY3</f>
        <v>0</v>
      </c>
      <c r="ULZ2" s="171">
        <f>'Баланс '!ULZ3</f>
        <v>0</v>
      </c>
      <c r="UMA2" s="171">
        <f>'Баланс '!UMA3</f>
        <v>0</v>
      </c>
      <c r="UMB2" s="171">
        <f>'Баланс '!UMB3</f>
        <v>0</v>
      </c>
      <c r="UMC2" s="171">
        <f>'Баланс '!UMC3</f>
        <v>0</v>
      </c>
      <c r="UMD2" s="171">
        <f>'Баланс '!UMD3</f>
        <v>0</v>
      </c>
      <c r="UME2" s="171">
        <f>'Баланс '!UME3</f>
        <v>0</v>
      </c>
      <c r="UMF2" s="171">
        <f>'Баланс '!UMF3</f>
        <v>0</v>
      </c>
      <c r="UMG2" s="171">
        <f>'Баланс '!UMG3</f>
        <v>0</v>
      </c>
      <c r="UMH2" s="171">
        <f>'Баланс '!UMH3</f>
        <v>0</v>
      </c>
      <c r="UMI2" s="171">
        <f>'Баланс '!UMI3</f>
        <v>0</v>
      </c>
      <c r="UMJ2" s="171">
        <f>'Баланс '!UMJ3</f>
        <v>0</v>
      </c>
      <c r="UMK2" s="171">
        <f>'Баланс '!UMK3</f>
        <v>0</v>
      </c>
      <c r="UML2" s="171">
        <f>'Баланс '!UML3</f>
        <v>0</v>
      </c>
      <c r="UMM2" s="171">
        <f>'Баланс '!UMM3</f>
        <v>0</v>
      </c>
      <c r="UMN2" s="171">
        <f>'Баланс '!UMN3</f>
        <v>0</v>
      </c>
      <c r="UMO2" s="171">
        <f>'Баланс '!UMO3</f>
        <v>0</v>
      </c>
      <c r="UMP2" s="171">
        <f>'Баланс '!UMP3</f>
        <v>0</v>
      </c>
      <c r="UMQ2" s="171">
        <f>'Баланс '!UMQ3</f>
        <v>0</v>
      </c>
      <c r="UMR2" s="171">
        <f>'Баланс '!UMR3</f>
        <v>0</v>
      </c>
      <c r="UMS2" s="171">
        <f>'Баланс '!UMS3</f>
        <v>0</v>
      </c>
      <c r="UMT2" s="171">
        <f>'Баланс '!UMT3</f>
        <v>0</v>
      </c>
      <c r="UMU2" s="171">
        <f>'Баланс '!UMU3</f>
        <v>0</v>
      </c>
      <c r="UMV2" s="171">
        <f>'Баланс '!UMV3</f>
        <v>0</v>
      </c>
      <c r="UMW2" s="171">
        <f>'Баланс '!UMW3</f>
        <v>0</v>
      </c>
      <c r="UMX2" s="171">
        <f>'Баланс '!UMX3</f>
        <v>0</v>
      </c>
      <c r="UMY2" s="171">
        <f>'Баланс '!UMY3</f>
        <v>0</v>
      </c>
      <c r="UMZ2" s="171">
        <f>'Баланс '!UMZ3</f>
        <v>0</v>
      </c>
      <c r="UNA2" s="171">
        <f>'Баланс '!UNA3</f>
        <v>0</v>
      </c>
      <c r="UNB2" s="171">
        <f>'Баланс '!UNB3</f>
        <v>0</v>
      </c>
      <c r="UNC2" s="171">
        <f>'Баланс '!UNC3</f>
        <v>0</v>
      </c>
      <c r="UND2" s="171">
        <f>'Баланс '!UND3</f>
        <v>0</v>
      </c>
      <c r="UNE2" s="171">
        <f>'Баланс '!UNE3</f>
        <v>0</v>
      </c>
      <c r="UNF2" s="171">
        <f>'Баланс '!UNF3</f>
        <v>0</v>
      </c>
      <c r="UNG2" s="171">
        <f>'Баланс '!UNG3</f>
        <v>0</v>
      </c>
      <c r="UNH2" s="171">
        <f>'Баланс '!UNH3</f>
        <v>0</v>
      </c>
      <c r="UNI2" s="171">
        <f>'Баланс '!UNI3</f>
        <v>0</v>
      </c>
      <c r="UNJ2" s="171">
        <f>'Баланс '!UNJ3</f>
        <v>0</v>
      </c>
      <c r="UNK2" s="171">
        <f>'Баланс '!UNK3</f>
        <v>0</v>
      </c>
      <c r="UNL2" s="171">
        <f>'Баланс '!UNL3</f>
        <v>0</v>
      </c>
      <c r="UNM2" s="171">
        <f>'Баланс '!UNM3</f>
        <v>0</v>
      </c>
      <c r="UNN2" s="171">
        <f>'Баланс '!UNN3</f>
        <v>0</v>
      </c>
      <c r="UNO2" s="171">
        <f>'Баланс '!UNO3</f>
        <v>0</v>
      </c>
      <c r="UNP2" s="171">
        <f>'Баланс '!UNP3</f>
        <v>0</v>
      </c>
      <c r="UNQ2" s="171">
        <f>'Баланс '!UNQ3</f>
        <v>0</v>
      </c>
      <c r="UNR2" s="171">
        <f>'Баланс '!UNR3</f>
        <v>0</v>
      </c>
      <c r="UNS2" s="171">
        <f>'Баланс '!UNS3</f>
        <v>0</v>
      </c>
      <c r="UNT2" s="171">
        <f>'Баланс '!UNT3</f>
        <v>0</v>
      </c>
      <c r="UNU2" s="171">
        <f>'Баланс '!UNU3</f>
        <v>0</v>
      </c>
      <c r="UNV2" s="171">
        <f>'Баланс '!UNV3</f>
        <v>0</v>
      </c>
      <c r="UNW2" s="171">
        <f>'Баланс '!UNW3</f>
        <v>0</v>
      </c>
      <c r="UNX2" s="171">
        <f>'Баланс '!UNX3</f>
        <v>0</v>
      </c>
      <c r="UNY2" s="171">
        <f>'Баланс '!UNY3</f>
        <v>0</v>
      </c>
      <c r="UNZ2" s="171">
        <f>'Баланс '!UNZ3</f>
        <v>0</v>
      </c>
      <c r="UOA2" s="171">
        <f>'Баланс '!UOA3</f>
        <v>0</v>
      </c>
      <c r="UOB2" s="171">
        <f>'Баланс '!UOB3</f>
        <v>0</v>
      </c>
      <c r="UOC2" s="171">
        <f>'Баланс '!UOC3</f>
        <v>0</v>
      </c>
      <c r="UOD2" s="171">
        <f>'Баланс '!UOD3</f>
        <v>0</v>
      </c>
      <c r="UOE2" s="171">
        <f>'Баланс '!UOE3</f>
        <v>0</v>
      </c>
      <c r="UOF2" s="171">
        <f>'Баланс '!UOF3</f>
        <v>0</v>
      </c>
      <c r="UOG2" s="171">
        <f>'Баланс '!UOG3</f>
        <v>0</v>
      </c>
      <c r="UOH2" s="171">
        <f>'Баланс '!UOH3</f>
        <v>0</v>
      </c>
      <c r="UOI2" s="171">
        <f>'Баланс '!UOI3</f>
        <v>0</v>
      </c>
      <c r="UOJ2" s="171">
        <f>'Баланс '!UOJ3</f>
        <v>0</v>
      </c>
      <c r="UOK2" s="171">
        <f>'Баланс '!UOK3</f>
        <v>0</v>
      </c>
      <c r="UOL2" s="171">
        <f>'Баланс '!UOL3</f>
        <v>0</v>
      </c>
      <c r="UOM2" s="171">
        <f>'Баланс '!UOM3</f>
        <v>0</v>
      </c>
      <c r="UON2" s="171">
        <f>'Баланс '!UON3</f>
        <v>0</v>
      </c>
      <c r="UOO2" s="171">
        <f>'Баланс '!UOO3</f>
        <v>0</v>
      </c>
      <c r="UOP2" s="171">
        <f>'Баланс '!UOP3</f>
        <v>0</v>
      </c>
      <c r="UOQ2" s="171">
        <f>'Баланс '!UOQ3</f>
        <v>0</v>
      </c>
      <c r="UOR2" s="171">
        <f>'Баланс '!UOR3</f>
        <v>0</v>
      </c>
      <c r="UOS2" s="171">
        <f>'Баланс '!UOS3</f>
        <v>0</v>
      </c>
      <c r="UOT2" s="171">
        <f>'Баланс '!UOT3</f>
        <v>0</v>
      </c>
      <c r="UOU2" s="171">
        <f>'Баланс '!UOU3</f>
        <v>0</v>
      </c>
      <c r="UOV2" s="171">
        <f>'Баланс '!UOV3</f>
        <v>0</v>
      </c>
      <c r="UOW2" s="171">
        <f>'Баланс '!UOW3</f>
        <v>0</v>
      </c>
      <c r="UOX2" s="171">
        <f>'Баланс '!UOX3</f>
        <v>0</v>
      </c>
      <c r="UOY2" s="171">
        <f>'Баланс '!UOY3</f>
        <v>0</v>
      </c>
      <c r="UOZ2" s="171">
        <f>'Баланс '!UOZ3</f>
        <v>0</v>
      </c>
      <c r="UPA2" s="171">
        <f>'Баланс '!UPA3</f>
        <v>0</v>
      </c>
      <c r="UPB2" s="171">
        <f>'Баланс '!UPB3</f>
        <v>0</v>
      </c>
      <c r="UPC2" s="171">
        <f>'Баланс '!UPC3</f>
        <v>0</v>
      </c>
      <c r="UPD2" s="171">
        <f>'Баланс '!UPD3</f>
        <v>0</v>
      </c>
      <c r="UPE2" s="171">
        <f>'Баланс '!UPE3</f>
        <v>0</v>
      </c>
      <c r="UPF2" s="171">
        <f>'Баланс '!UPF3</f>
        <v>0</v>
      </c>
      <c r="UPG2" s="171">
        <f>'Баланс '!UPG3</f>
        <v>0</v>
      </c>
      <c r="UPH2" s="171">
        <f>'Баланс '!UPH3</f>
        <v>0</v>
      </c>
      <c r="UPI2" s="171">
        <f>'Баланс '!UPI3</f>
        <v>0</v>
      </c>
      <c r="UPJ2" s="171">
        <f>'Баланс '!UPJ3</f>
        <v>0</v>
      </c>
      <c r="UPK2" s="171">
        <f>'Баланс '!UPK3</f>
        <v>0</v>
      </c>
      <c r="UPL2" s="171">
        <f>'Баланс '!UPL3</f>
        <v>0</v>
      </c>
      <c r="UPM2" s="171">
        <f>'Баланс '!UPM3</f>
        <v>0</v>
      </c>
      <c r="UPN2" s="171">
        <f>'Баланс '!UPN3</f>
        <v>0</v>
      </c>
      <c r="UPO2" s="171">
        <f>'Баланс '!UPO3</f>
        <v>0</v>
      </c>
      <c r="UPP2" s="171">
        <f>'Баланс '!UPP3</f>
        <v>0</v>
      </c>
      <c r="UPQ2" s="171">
        <f>'Баланс '!UPQ3</f>
        <v>0</v>
      </c>
      <c r="UPR2" s="171">
        <f>'Баланс '!UPR3</f>
        <v>0</v>
      </c>
      <c r="UPS2" s="171">
        <f>'Баланс '!UPS3</f>
        <v>0</v>
      </c>
      <c r="UPT2" s="171">
        <f>'Баланс '!UPT3</f>
        <v>0</v>
      </c>
      <c r="UPU2" s="171">
        <f>'Баланс '!UPU3</f>
        <v>0</v>
      </c>
      <c r="UPV2" s="171">
        <f>'Баланс '!UPV3</f>
        <v>0</v>
      </c>
      <c r="UPW2" s="171">
        <f>'Баланс '!UPW3</f>
        <v>0</v>
      </c>
      <c r="UPX2" s="171">
        <f>'Баланс '!UPX3</f>
        <v>0</v>
      </c>
      <c r="UPY2" s="171">
        <f>'Баланс '!UPY3</f>
        <v>0</v>
      </c>
      <c r="UPZ2" s="171">
        <f>'Баланс '!UPZ3</f>
        <v>0</v>
      </c>
      <c r="UQA2" s="171">
        <f>'Баланс '!UQA3</f>
        <v>0</v>
      </c>
      <c r="UQB2" s="171">
        <f>'Баланс '!UQB3</f>
        <v>0</v>
      </c>
      <c r="UQC2" s="171">
        <f>'Баланс '!UQC3</f>
        <v>0</v>
      </c>
      <c r="UQD2" s="171">
        <f>'Баланс '!UQD3</f>
        <v>0</v>
      </c>
      <c r="UQE2" s="171">
        <f>'Баланс '!UQE3</f>
        <v>0</v>
      </c>
      <c r="UQF2" s="171">
        <f>'Баланс '!UQF3</f>
        <v>0</v>
      </c>
      <c r="UQG2" s="171">
        <f>'Баланс '!UQG3</f>
        <v>0</v>
      </c>
      <c r="UQH2" s="171">
        <f>'Баланс '!UQH3</f>
        <v>0</v>
      </c>
      <c r="UQI2" s="171">
        <f>'Баланс '!UQI3</f>
        <v>0</v>
      </c>
      <c r="UQJ2" s="171">
        <f>'Баланс '!UQJ3</f>
        <v>0</v>
      </c>
      <c r="UQK2" s="171">
        <f>'Баланс '!UQK3</f>
        <v>0</v>
      </c>
      <c r="UQL2" s="171">
        <f>'Баланс '!UQL3</f>
        <v>0</v>
      </c>
      <c r="UQM2" s="171">
        <f>'Баланс '!UQM3</f>
        <v>0</v>
      </c>
      <c r="UQN2" s="171">
        <f>'Баланс '!UQN3</f>
        <v>0</v>
      </c>
      <c r="UQO2" s="171">
        <f>'Баланс '!UQO3</f>
        <v>0</v>
      </c>
      <c r="UQP2" s="171">
        <f>'Баланс '!UQP3</f>
        <v>0</v>
      </c>
      <c r="UQQ2" s="171">
        <f>'Баланс '!UQQ3</f>
        <v>0</v>
      </c>
      <c r="UQR2" s="171">
        <f>'Баланс '!UQR3</f>
        <v>0</v>
      </c>
      <c r="UQS2" s="171">
        <f>'Баланс '!UQS3</f>
        <v>0</v>
      </c>
      <c r="UQT2" s="171">
        <f>'Баланс '!UQT3</f>
        <v>0</v>
      </c>
      <c r="UQU2" s="171">
        <f>'Баланс '!UQU3</f>
        <v>0</v>
      </c>
      <c r="UQV2" s="171">
        <f>'Баланс '!UQV3</f>
        <v>0</v>
      </c>
      <c r="UQW2" s="171">
        <f>'Баланс '!UQW3</f>
        <v>0</v>
      </c>
      <c r="UQX2" s="171">
        <f>'Баланс '!UQX3</f>
        <v>0</v>
      </c>
      <c r="UQY2" s="171">
        <f>'Баланс '!UQY3</f>
        <v>0</v>
      </c>
      <c r="UQZ2" s="171">
        <f>'Баланс '!UQZ3</f>
        <v>0</v>
      </c>
      <c r="URA2" s="171">
        <f>'Баланс '!URA3</f>
        <v>0</v>
      </c>
      <c r="URB2" s="171">
        <f>'Баланс '!URB3</f>
        <v>0</v>
      </c>
      <c r="URC2" s="171">
        <f>'Баланс '!URC3</f>
        <v>0</v>
      </c>
      <c r="URD2" s="171">
        <f>'Баланс '!URD3</f>
        <v>0</v>
      </c>
      <c r="URE2" s="171">
        <f>'Баланс '!URE3</f>
        <v>0</v>
      </c>
      <c r="URF2" s="171">
        <f>'Баланс '!URF3</f>
        <v>0</v>
      </c>
      <c r="URG2" s="171">
        <f>'Баланс '!URG3</f>
        <v>0</v>
      </c>
      <c r="URH2" s="171">
        <f>'Баланс '!URH3</f>
        <v>0</v>
      </c>
      <c r="URI2" s="171">
        <f>'Баланс '!URI3</f>
        <v>0</v>
      </c>
      <c r="URJ2" s="171">
        <f>'Баланс '!URJ3</f>
        <v>0</v>
      </c>
      <c r="URK2" s="171">
        <f>'Баланс '!URK3</f>
        <v>0</v>
      </c>
      <c r="URL2" s="171">
        <f>'Баланс '!URL3</f>
        <v>0</v>
      </c>
      <c r="URM2" s="171">
        <f>'Баланс '!URM3</f>
        <v>0</v>
      </c>
      <c r="URN2" s="171">
        <f>'Баланс '!URN3</f>
        <v>0</v>
      </c>
      <c r="URO2" s="171">
        <f>'Баланс '!URO3</f>
        <v>0</v>
      </c>
      <c r="URP2" s="171">
        <f>'Баланс '!URP3</f>
        <v>0</v>
      </c>
      <c r="URQ2" s="171">
        <f>'Баланс '!URQ3</f>
        <v>0</v>
      </c>
      <c r="URR2" s="171">
        <f>'Баланс '!URR3</f>
        <v>0</v>
      </c>
      <c r="URS2" s="171">
        <f>'Баланс '!URS3</f>
        <v>0</v>
      </c>
      <c r="URT2" s="171">
        <f>'Баланс '!URT3</f>
        <v>0</v>
      </c>
      <c r="URU2" s="171">
        <f>'Баланс '!URU3</f>
        <v>0</v>
      </c>
      <c r="URV2" s="171">
        <f>'Баланс '!URV3</f>
        <v>0</v>
      </c>
      <c r="URW2" s="171">
        <f>'Баланс '!URW3</f>
        <v>0</v>
      </c>
      <c r="URX2" s="171">
        <f>'Баланс '!URX3</f>
        <v>0</v>
      </c>
      <c r="URY2" s="171">
        <f>'Баланс '!URY3</f>
        <v>0</v>
      </c>
      <c r="URZ2" s="171">
        <f>'Баланс '!URZ3</f>
        <v>0</v>
      </c>
      <c r="USA2" s="171">
        <f>'Баланс '!USA3</f>
        <v>0</v>
      </c>
      <c r="USB2" s="171">
        <f>'Баланс '!USB3</f>
        <v>0</v>
      </c>
      <c r="USC2" s="171">
        <f>'Баланс '!USC3</f>
        <v>0</v>
      </c>
      <c r="USD2" s="171">
        <f>'Баланс '!USD3</f>
        <v>0</v>
      </c>
      <c r="USE2" s="171">
        <f>'Баланс '!USE3</f>
        <v>0</v>
      </c>
      <c r="USF2" s="171">
        <f>'Баланс '!USF3</f>
        <v>0</v>
      </c>
      <c r="USG2" s="171">
        <f>'Баланс '!USG3</f>
        <v>0</v>
      </c>
      <c r="USH2" s="171">
        <f>'Баланс '!USH3</f>
        <v>0</v>
      </c>
      <c r="USI2" s="171">
        <f>'Баланс '!USI3</f>
        <v>0</v>
      </c>
      <c r="USJ2" s="171">
        <f>'Баланс '!USJ3</f>
        <v>0</v>
      </c>
      <c r="USK2" s="171">
        <f>'Баланс '!USK3</f>
        <v>0</v>
      </c>
      <c r="USL2" s="171">
        <f>'Баланс '!USL3</f>
        <v>0</v>
      </c>
      <c r="USM2" s="171">
        <f>'Баланс '!USM3</f>
        <v>0</v>
      </c>
      <c r="USN2" s="171">
        <f>'Баланс '!USN3</f>
        <v>0</v>
      </c>
      <c r="USO2" s="171">
        <f>'Баланс '!USO3</f>
        <v>0</v>
      </c>
      <c r="USP2" s="171">
        <f>'Баланс '!USP3</f>
        <v>0</v>
      </c>
      <c r="USQ2" s="171">
        <f>'Баланс '!USQ3</f>
        <v>0</v>
      </c>
      <c r="USR2" s="171">
        <f>'Баланс '!USR3</f>
        <v>0</v>
      </c>
      <c r="USS2" s="171">
        <f>'Баланс '!USS3</f>
        <v>0</v>
      </c>
      <c r="UST2" s="171">
        <f>'Баланс '!UST3</f>
        <v>0</v>
      </c>
      <c r="USU2" s="171">
        <f>'Баланс '!USU3</f>
        <v>0</v>
      </c>
      <c r="USV2" s="171">
        <f>'Баланс '!USV3</f>
        <v>0</v>
      </c>
      <c r="USW2" s="171">
        <f>'Баланс '!USW3</f>
        <v>0</v>
      </c>
      <c r="USX2" s="171">
        <f>'Баланс '!USX3</f>
        <v>0</v>
      </c>
      <c r="USY2" s="171">
        <f>'Баланс '!USY3</f>
        <v>0</v>
      </c>
      <c r="USZ2" s="171">
        <f>'Баланс '!USZ3</f>
        <v>0</v>
      </c>
      <c r="UTA2" s="171">
        <f>'Баланс '!UTA3</f>
        <v>0</v>
      </c>
      <c r="UTB2" s="171">
        <f>'Баланс '!UTB3</f>
        <v>0</v>
      </c>
      <c r="UTC2" s="171">
        <f>'Баланс '!UTC3</f>
        <v>0</v>
      </c>
      <c r="UTD2" s="171">
        <f>'Баланс '!UTD3</f>
        <v>0</v>
      </c>
      <c r="UTE2" s="171">
        <f>'Баланс '!UTE3</f>
        <v>0</v>
      </c>
      <c r="UTF2" s="171">
        <f>'Баланс '!UTF3</f>
        <v>0</v>
      </c>
      <c r="UTG2" s="171">
        <f>'Баланс '!UTG3</f>
        <v>0</v>
      </c>
      <c r="UTH2" s="171">
        <f>'Баланс '!UTH3</f>
        <v>0</v>
      </c>
      <c r="UTI2" s="171">
        <f>'Баланс '!UTI3</f>
        <v>0</v>
      </c>
      <c r="UTJ2" s="171">
        <f>'Баланс '!UTJ3</f>
        <v>0</v>
      </c>
      <c r="UTK2" s="171">
        <f>'Баланс '!UTK3</f>
        <v>0</v>
      </c>
      <c r="UTL2" s="171">
        <f>'Баланс '!UTL3</f>
        <v>0</v>
      </c>
      <c r="UTM2" s="171">
        <f>'Баланс '!UTM3</f>
        <v>0</v>
      </c>
      <c r="UTN2" s="171">
        <f>'Баланс '!UTN3</f>
        <v>0</v>
      </c>
      <c r="UTO2" s="171">
        <f>'Баланс '!UTO3</f>
        <v>0</v>
      </c>
      <c r="UTP2" s="171">
        <f>'Баланс '!UTP3</f>
        <v>0</v>
      </c>
      <c r="UTQ2" s="171">
        <f>'Баланс '!UTQ3</f>
        <v>0</v>
      </c>
      <c r="UTR2" s="171">
        <f>'Баланс '!UTR3</f>
        <v>0</v>
      </c>
      <c r="UTS2" s="171">
        <f>'Баланс '!UTS3</f>
        <v>0</v>
      </c>
      <c r="UTT2" s="171">
        <f>'Баланс '!UTT3</f>
        <v>0</v>
      </c>
      <c r="UTU2" s="171">
        <f>'Баланс '!UTU3</f>
        <v>0</v>
      </c>
      <c r="UTV2" s="171">
        <f>'Баланс '!UTV3</f>
        <v>0</v>
      </c>
      <c r="UTW2" s="171">
        <f>'Баланс '!UTW3</f>
        <v>0</v>
      </c>
      <c r="UTX2" s="171">
        <f>'Баланс '!UTX3</f>
        <v>0</v>
      </c>
      <c r="UTY2" s="171">
        <f>'Баланс '!UTY3</f>
        <v>0</v>
      </c>
      <c r="UTZ2" s="171">
        <f>'Баланс '!UTZ3</f>
        <v>0</v>
      </c>
      <c r="UUA2" s="171">
        <f>'Баланс '!UUA3</f>
        <v>0</v>
      </c>
      <c r="UUB2" s="171">
        <f>'Баланс '!UUB3</f>
        <v>0</v>
      </c>
      <c r="UUC2" s="171">
        <f>'Баланс '!UUC3</f>
        <v>0</v>
      </c>
      <c r="UUD2" s="171">
        <f>'Баланс '!UUD3</f>
        <v>0</v>
      </c>
      <c r="UUE2" s="171">
        <f>'Баланс '!UUE3</f>
        <v>0</v>
      </c>
      <c r="UUF2" s="171">
        <f>'Баланс '!UUF3</f>
        <v>0</v>
      </c>
      <c r="UUG2" s="171">
        <f>'Баланс '!UUG3</f>
        <v>0</v>
      </c>
      <c r="UUH2" s="171">
        <f>'Баланс '!UUH3</f>
        <v>0</v>
      </c>
      <c r="UUI2" s="171">
        <f>'Баланс '!UUI3</f>
        <v>0</v>
      </c>
      <c r="UUJ2" s="171">
        <f>'Баланс '!UUJ3</f>
        <v>0</v>
      </c>
      <c r="UUK2" s="171">
        <f>'Баланс '!UUK3</f>
        <v>0</v>
      </c>
      <c r="UUL2" s="171">
        <f>'Баланс '!UUL3</f>
        <v>0</v>
      </c>
      <c r="UUM2" s="171">
        <f>'Баланс '!UUM3</f>
        <v>0</v>
      </c>
      <c r="UUN2" s="171">
        <f>'Баланс '!UUN3</f>
        <v>0</v>
      </c>
      <c r="UUO2" s="171">
        <f>'Баланс '!UUO3</f>
        <v>0</v>
      </c>
      <c r="UUP2" s="171">
        <f>'Баланс '!UUP3</f>
        <v>0</v>
      </c>
      <c r="UUQ2" s="171">
        <f>'Баланс '!UUQ3</f>
        <v>0</v>
      </c>
      <c r="UUR2" s="171">
        <f>'Баланс '!UUR3</f>
        <v>0</v>
      </c>
      <c r="UUS2" s="171">
        <f>'Баланс '!UUS3</f>
        <v>0</v>
      </c>
      <c r="UUT2" s="171">
        <f>'Баланс '!UUT3</f>
        <v>0</v>
      </c>
      <c r="UUU2" s="171">
        <f>'Баланс '!UUU3</f>
        <v>0</v>
      </c>
      <c r="UUV2" s="171">
        <f>'Баланс '!UUV3</f>
        <v>0</v>
      </c>
      <c r="UUW2" s="171">
        <f>'Баланс '!UUW3</f>
        <v>0</v>
      </c>
      <c r="UUX2" s="171">
        <f>'Баланс '!UUX3</f>
        <v>0</v>
      </c>
      <c r="UUY2" s="171">
        <f>'Баланс '!UUY3</f>
        <v>0</v>
      </c>
      <c r="UUZ2" s="171">
        <f>'Баланс '!UUZ3</f>
        <v>0</v>
      </c>
      <c r="UVA2" s="171">
        <f>'Баланс '!UVA3</f>
        <v>0</v>
      </c>
      <c r="UVB2" s="171">
        <f>'Баланс '!UVB3</f>
        <v>0</v>
      </c>
      <c r="UVC2" s="171">
        <f>'Баланс '!UVC3</f>
        <v>0</v>
      </c>
      <c r="UVD2" s="171">
        <f>'Баланс '!UVD3</f>
        <v>0</v>
      </c>
      <c r="UVE2" s="171">
        <f>'Баланс '!UVE3</f>
        <v>0</v>
      </c>
      <c r="UVF2" s="171">
        <f>'Баланс '!UVF3</f>
        <v>0</v>
      </c>
      <c r="UVG2" s="171">
        <f>'Баланс '!UVG3</f>
        <v>0</v>
      </c>
      <c r="UVH2" s="171">
        <f>'Баланс '!UVH3</f>
        <v>0</v>
      </c>
      <c r="UVI2" s="171">
        <f>'Баланс '!UVI3</f>
        <v>0</v>
      </c>
      <c r="UVJ2" s="171">
        <f>'Баланс '!UVJ3</f>
        <v>0</v>
      </c>
      <c r="UVK2" s="171">
        <f>'Баланс '!UVK3</f>
        <v>0</v>
      </c>
      <c r="UVL2" s="171">
        <f>'Баланс '!UVL3</f>
        <v>0</v>
      </c>
      <c r="UVM2" s="171">
        <f>'Баланс '!UVM3</f>
        <v>0</v>
      </c>
      <c r="UVN2" s="171">
        <f>'Баланс '!UVN3</f>
        <v>0</v>
      </c>
      <c r="UVO2" s="171">
        <f>'Баланс '!UVO3</f>
        <v>0</v>
      </c>
      <c r="UVP2" s="171">
        <f>'Баланс '!UVP3</f>
        <v>0</v>
      </c>
      <c r="UVQ2" s="171">
        <f>'Баланс '!UVQ3</f>
        <v>0</v>
      </c>
      <c r="UVR2" s="171">
        <f>'Баланс '!UVR3</f>
        <v>0</v>
      </c>
      <c r="UVS2" s="171">
        <f>'Баланс '!UVS3</f>
        <v>0</v>
      </c>
      <c r="UVT2" s="171">
        <f>'Баланс '!UVT3</f>
        <v>0</v>
      </c>
      <c r="UVU2" s="171">
        <f>'Баланс '!UVU3</f>
        <v>0</v>
      </c>
      <c r="UVV2" s="171">
        <f>'Баланс '!UVV3</f>
        <v>0</v>
      </c>
      <c r="UVW2" s="171">
        <f>'Баланс '!UVW3</f>
        <v>0</v>
      </c>
      <c r="UVX2" s="171">
        <f>'Баланс '!UVX3</f>
        <v>0</v>
      </c>
      <c r="UVY2" s="171">
        <f>'Баланс '!UVY3</f>
        <v>0</v>
      </c>
      <c r="UVZ2" s="171">
        <f>'Баланс '!UVZ3</f>
        <v>0</v>
      </c>
      <c r="UWA2" s="171">
        <f>'Баланс '!UWA3</f>
        <v>0</v>
      </c>
      <c r="UWB2" s="171">
        <f>'Баланс '!UWB3</f>
        <v>0</v>
      </c>
      <c r="UWC2" s="171">
        <f>'Баланс '!UWC3</f>
        <v>0</v>
      </c>
      <c r="UWD2" s="171">
        <f>'Баланс '!UWD3</f>
        <v>0</v>
      </c>
      <c r="UWE2" s="171">
        <f>'Баланс '!UWE3</f>
        <v>0</v>
      </c>
      <c r="UWF2" s="171">
        <f>'Баланс '!UWF3</f>
        <v>0</v>
      </c>
      <c r="UWG2" s="171">
        <f>'Баланс '!UWG3</f>
        <v>0</v>
      </c>
      <c r="UWH2" s="171">
        <f>'Баланс '!UWH3</f>
        <v>0</v>
      </c>
      <c r="UWI2" s="171">
        <f>'Баланс '!UWI3</f>
        <v>0</v>
      </c>
      <c r="UWJ2" s="171">
        <f>'Баланс '!UWJ3</f>
        <v>0</v>
      </c>
      <c r="UWK2" s="171">
        <f>'Баланс '!UWK3</f>
        <v>0</v>
      </c>
      <c r="UWL2" s="171">
        <f>'Баланс '!UWL3</f>
        <v>0</v>
      </c>
      <c r="UWM2" s="171">
        <f>'Баланс '!UWM3</f>
        <v>0</v>
      </c>
      <c r="UWN2" s="171">
        <f>'Баланс '!UWN3</f>
        <v>0</v>
      </c>
      <c r="UWO2" s="171">
        <f>'Баланс '!UWO3</f>
        <v>0</v>
      </c>
      <c r="UWP2" s="171">
        <f>'Баланс '!UWP3</f>
        <v>0</v>
      </c>
      <c r="UWQ2" s="171">
        <f>'Баланс '!UWQ3</f>
        <v>0</v>
      </c>
      <c r="UWR2" s="171">
        <f>'Баланс '!UWR3</f>
        <v>0</v>
      </c>
      <c r="UWS2" s="171">
        <f>'Баланс '!UWS3</f>
        <v>0</v>
      </c>
      <c r="UWT2" s="171">
        <f>'Баланс '!UWT3</f>
        <v>0</v>
      </c>
      <c r="UWU2" s="171">
        <f>'Баланс '!UWU3</f>
        <v>0</v>
      </c>
      <c r="UWV2" s="171">
        <f>'Баланс '!UWV3</f>
        <v>0</v>
      </c>
      <c r="UWW2" s="171">
        <f>'Баланс '!UWW3</f>
        <v>0</v>
      </c>
      <c r="UWX2" s="171">
        <f>'Баланс '!UWX3</f>
        <v>0</v>
      </c>
      <c r="UWY2" s="171">
        <f>'Баланс '!UWY3</f>
        <v>0</v>
      </c>
      <c r="UWZ2" s="171">
        <f>'Баланс '!UWZ3</f>
        <v>0</v>
      </c>
      <c r="UXA2" s="171">
        <f>'Баланс '!UXA3</f>
        <v>0</v>
      </c>
      <c r="UXB2" s="171">
        <f>'Баланс '!UXB3</f>
        <v>0</v>
      </c>
      <c r="UXC2" s="171">
        <f>'Баланс '!UXC3</f>
        <v>0</v>
      </c>
      <c r="UXD2" s="171">
        <f>'Баланс '!UXD3</f>
        <v>0</v>
      </c>
      <c r="UXE2" s="171">
        <f>'Баланс '!UXE3</f>
        <v>0</v>
      </c>
      <c r="UXF2" s="171">
        <f>'Баланс '!UXF3</f>
        <v>0</v>
      </c>
      <c r="UXG2" s="171">
        <f>'Баланс '!UXG3</f>
        <v>0</v>
      </c>
      <c r="UXH2" s="171">
        <f>'Баланс '!UXH3</f>
        <v>0</v>
      </c>
      <c r="UXI2" s="171">
        <f>'Баланс '!UXI3</f>
        <v>0</v>
      </c>
      <c r="UXJ2" s="171">
        <f>'Баланс '!UXJ3</f>
        <v>0</v>
      </c>
      <c r="UXK2" s="171">
        <f>'Баланс '!UXK3</f>
        <v>0</v>
      </c>
      <c r="UXL2" s="171">
        <f>'Баланс '!UXL3</f>
        <v>0</v>
      </c>
      <c r="UXM2" s="171">
        <f>'Баланс '!UXM3</f>
        <v>0</v>
      </c>
      <c r="UXN2" s="171">
        <f>'Баланс '!UXN3</f>
        <v>0</v>
      </c>
      <c r="UXO2" s="171">
        <f>'Баланс '!UXO3</f>
        <v>0</v>
      </c>
      <c r="UXP2" s="171">
        <f>'Баланс '!UXP3</f>
        <v>0</v>
      </c>
      <c r="UXQ2" s="171">
        <f>'Баланс '!UXQ3</f>
        <v>0</v>
      </c>
      <c r="UXR2" s="171">
        <f>'Баланс '!UXR3</f>
        <v>0</v>
      </c>
      <c r="UXS2" s="171">
        <f>'Баланс '!UXS3</f>
        <v>0</v>
      </c>
      <c r="UXT2" s="171">
        <f>'Баланс '!UXT3</f>
        <v>0</v>
      </c>
      <c r="UXU2" s="171">
        <f>'Баланс '!UXU3</f>
        <v>0</v>
      </c>
      <c r="UXV2" s="171">
        <f>'Баланс '!UXV3</f>
        <v>0</v>
      </c>
      <c r="UXW2" s="171">
        <f>'Баланс '!UXW3</f>
        <v>0</v>
      </c>
      <c r="UXX2" s="171">
        <f>'Баланс '!UXX3</f>
        <v>0</v>
      </c>
      <c r="UXY2" s="171">
        <f>'Баланс '!UXY3</f>
        <v>0</v>
      </c>
      <c r="UXZ2" s="171">
        <f>'Баланс '!UXZ3</f>
        <v>0</v>
      </c>
      <c r="UYA2" s="171">
        <f>'Баланс '!UYA3</f>
        <v>0</v>
      </c>
      <c r="UYB2" s="171">
        <f>'Баланс '!UYB3</f>
        <v>0</v>
      </c>
      <c r="UYC2" s="171">
        <f>'Баланс '!UYC3</f>
        <v>0</v>
      </c>
      <c r="UYD2" s="171">
        <f>'Баланс '!UYD3</f>
        <v>0</v>
      </c>
      <c r="UYE2" s="171">
        <f>'Баланс '!UYE3</f>
        <v>0</v>
      </c>
      <c r="UYF2" s="171">
        <f>'Баланс '!UYF3</f>
        <v>0</v>
      </c>
      <c r="UYG2" s="171">
        <f>'Баланс '!UYG3</f>
        <v>0</v>
      </c>
      <c r="UYH2" s="171">
        <f>'Баланс '!UYH3</f>
        <v>0</v>
      </c>
      <c r="UYI2" s="171">
        <f>'Баланс '!UYI3</f>
        <v>0</v>
      </c>
      <c r="UYJ2" s="171">
        <f>'Баланс '!UYJ3</f>
        <v>0</v>
      </c>
      <c r="UYK2" s="171">
        <f>'Баланс '!UYK3</f>
        <v>0</v>
      </c>
      <c r="UYL2" s="171">
        <f>'Баланс '!UYL3</f>
        <v>0</v>
      </c>
      <c r="UYM2" s="171">
        <f>'Баланс '!UYM3</f>
        <v>0</v>
      </c>
      <c r="UYN2" s="171">
        <f>'Баланс '!UYN3</f>
        <v>0</v>
      </c>
      <c r="UYO2" s="171">
        <f>'Баланс '!UYO3</f>
        <v>0</v>
      </c>
      <c r="UYP2" s="171">
        <f>'Баланс '!UYP3</f>
        <v>0</v>
      </c>
      <c r="UYQ2" s="171">
        <f>'Баланс '!UYQ3</f>
        <v>0</v>
      </c>
      <c r="UYR2" s="171">
        <f>'Баланс '!UYR3</f>
        <v>0</v>
      </c>
      <c r="UYS2" s="171">
        <f>'Баланс '!UYS3</f>
        <v>0</v>
      </c>
      <c r="UYT2" s="171">
        <f>'Баланс '!UYT3</f>
        <v>0</v>
      </c>
      <c r="UYU2" s="171">
        <f>'Баланс '!UYU3</f>
        <v>0</v>
      </c>
      <c r="UYV2" s="171">
        <f>'Баланс '!UYV3</f>
        <v>0</v>
      </c>
      <c r="UYW2" s="171">
        <f>'Баланс '!UYW3</f>
        <v>0</v>
      </c>
      <c r="UYX2" s="171">
        <f>'Баланс '!UYX3</f>
        <v>0</v>
      </c>
      <c r="UYY2" s="171">
        <f>'Баланс '!UYY3</f>
        <v>0</v>
      </c>
      <c r="UYZ2" s="171">
        <f>'Баланс '!UYZ3</f>
        <v>0</v>
      </c>
      <c r="UZA2" s="171">
        <f>'Баланс '!UZA3</f>
        <v>0</v>
      </c>
      <c r="UZB2" s="171">
        <f>'Баланс '!UZB3</f>
        <v>0</v>
      </c>
      <c r="UZC2" s="171">
        <f>'Баланс '!UZC3</f>
        <v>0</v>
      </c>
      <c r="UZD2" s="171">
        <f>'Баланс '!UZD3</f>
        <v>0</v>
      </c>
      <c r="UZE2" s="171">
        <f>'Баланс '!UZE3</f>
        <v>0</v>
      </c>
      <c r="UZF2" s="171">
        <f>'Баланс '!UZF3</f>
        <v>0</v>
      </c>
      <c r="UZG2" s="171">
        <f>'Баланс '!UZG3</f>
        <v>0</v>
      </c>
      <c r="UZH2" s="171">
        <f>'Баланс '!UZH3</f>
        <v>0</v>
      </c>
      <c r="UZI2" s="171">
        <f>'Баланс '!UZI3</f>
        <v>0</v>
      </c>
      <c r="UZJ2" s="171">
        <f>'Баланс '!UZJ3</f>
        <v>0</v>
      </c>
      <c r="UZK2" s="171">
        <f>'Баланс '!UZK3</f>
        <v>0</v>
      </c>
      <c r="UZL2" s="171">
        <f>'Баланс '!UZL3</f>
        <v>0</v>
      </c>
      <c r="UZM2" s="171">
        <f>'Баланс '!UZM3</f>
        <v>0</v>
      </c>
      <c r="UZN2" s="171">
        <f>'Баланс '!UZN3</f>
        <v>0</v>
      </c>
      <c r="UZO2" s="171">
        <f>'Баланс '!UZO3</f>
        <v>0</v>
      </c>
      <c r="UZP2" s="171">
        <f>'Баланс '!UZP3</f>
        <v>0</v>
      </c>
      <c r="UZQ2" s="171">
        <f>'Баланс '!UZQ3</f>
        <v>0</v>
      </c>
      <c r="UZR2" s="171">
        <f>'Баланс '!UZR3</f>
        <v>0</v>
      </c>
      <c r="UZS2" s="171">
        <f>'Баланс '!UZS3</f>
        <v>0</v>
      </c>
      <c r="UZT2" s="171">
        <f>'Баланс '!UZT3</f>
        <v>0</v>
      </c>
      <c r="UZU2" s="171">
        <f>'Баланс '!UZU3</f>
        <v>0</v>
      </c>
      <c r="UZV2" s="171">
        <f>'Баланс '!UZV3</f>
        <v>0</v>
      </c>
      <c r="UZW2" s="171">
        <f>'Баланс '!UZW3</f>
        <v>0</v>
      </c>
      <c r="UZX2" s="171">
        <f>'Баланс '!UZX3</f>
        <v>0</v>
      </c>
      <c r="UZY2" s="171">
        <f>'Баланс '!UZY3</f>
        <v>0</v>
      </c>
      <c r="UZZ2" s="171">
        <f>'Баланс '!UZZ3</f>
        <v>0</v>
      </c>
      <c r="VAA2" s="171">
        <f>'Баланс '!VAA3</f>
        <v>0</v>
      </c>
      <c r="VAB2" s="171">
        <f>'Баланс '!VAB3</f>
        <v>0</v>
      </c>
      <c r="VAC2" s="171">
        <f>'Баланс '!VAC3</f>
        <v>0</v>
      </c>
      <c r="VAD2" s="171">
        <f>'Баланс '!VAD3</f>
        <v>0</v>
      </c>
      <c r="VAE2" s="171">
        <f>'Баланс '!VAE3</f>
        <v>0</v>
      </c>
      <c r="VAF2" s="171">
        <f>'Баланс '!VAF3</f>
        <v>0</v>
      </c>
      <c r="VAG2" s="171">
        <f>'Баланс '!VAG3</f>
        <v>0</v>
      </c>
      <c r="VAH2" s="171">
        <f>'Баланс '!VAH3</f>
        <v>0</v>
      </c>
      <c r="VAI2" s="171">
        <f>'Баланс '!VAI3</f>
        <v>0</v>
      </c>
      <c r="VAJ2" s="171">
        <f>'Баланс '!VAJ3</f>
        <v>0</v>
      </c>
      <c r="VAK2" s="171">
        <f>'Баланс '!VAK3</f>
        <v>0</v>
      </c>
      <c r="VAL2" s="171">
        <f>'Баланс '!VAL3</f>
        <v>0</v>
      </c>
      <c r="VAM2" s="171">
        <f>'Баланс '!VAM3</f>
        <v>0</v>
      </c>
      <c r="VAN2" s="171">
        <f>'Баланс '!VAN3</f>
        <v>0</v>
      </c>
      <c r="VAO2" s="171">
        <f>'Баланс '!VAO3</f>
        <v>0</v>
      </c>
      <c r="VAP2" s="171">
        <f>'Баланс '!VAP3</f>
        <v>0</v>
      </c>
      <c r="VAQ2" s="171">
        <f>'Баланс '!VAQ3</f>
        <v>0</v>
      </c>
      <c r="VAR2" s="171">
        <f>'Баланс '!VAR3</f>
        <v>0</v>
      </c>
      <c r="VAS2" s="171">
        <f>'Баланс '!VAS3</f>
        <v>0</v>
      </c>
      <c r="VAT2" s="171">
        <f>'Баланс '!VAT3</f>
        <v>0</v>
      </c>
      <c r="VAU2" s="171">
        <f>'Баланс '!VAU3</f>
        <v>0</v>
      </c>
      <c r="VAV2" s="171">
        <f>'Баланс '!VAV3</f>
        <v>0</v>
      </c>
      <c r="VAW2" s="171">
        <f>'Баланс '!VAW3</f>
        <v>0</v>
      </c>
      <c r="VAX2" s="171">
        <f>'Баланс '!VAX3</f>
        <v>0</v>
      </c>
      <c r="VAY2" s="171">
        <f>'Баланс '!VAY3</f>
        <v>0</v>
      </c>
      <c r="VAZ2" s="171">
        <f>'Баланс '!VAZ3</f>
        <v>0</v>
      </c>
      <c r="VBA2" s="171">
        <f>'Баланс '!VBA3</f>
        <v>0</v>
      </c>
      <c r="VBB2" s="171">
        <f>'Баланс '!VBB3</f>
        <v>0</v>
      </c>
      <c r="VBC2" s="171">
        <f>'Баланс '!VBC3</f>
        <v>0</v>
      </c>
      <c r="VBD2" s="171">
        <f>'Баланс '!VBD3</f>
        <v>0</v>
      </c>
      <c r="VBE2" s="171">
        <f>'Баланс '!VBE3</f>
        <v>0</v>
      </c>
      <c r="VBF2" s="171">
        <f>'Баланс '!VBF3</f>
        <v>0</v>
      </c>
      <c r="VBG2" s="171">
        <f>'Баланс '!VBG3</f>
        <v>0</v>
      </c>
      <c r="VBH2" s="171">
        <f>'Баланс '!VBH3</f>
        <v>0</v>
      </c>
      <c r="VBI2" s="171">
        <f>'Баланс '!VBI3</f>
        <v>0</v>
      </c>
      <c r="VBJ2" s="171">
        <f>'Баланс '!VBJ3</f>
        <v>0</v>
      </c>
      <c r="VBK2" s="171">
        <f>'Баланс '!VBK3</f>
        <v>0</v>
      </c>
      <c r="VBL2" s="171">
        <f>'Баланс '!VBL3</f>
        <v>0</v>
      </c>
      <c r="VBM2" s="171">
        <f>'Баланс '!VBM3</f>
        <v>0</v>
      </c>
      <c r="VBN2" s="171">
        <f>'Баланс '!VBN3</f>
        <v>0</v>
      </c>
      <c r="VBO2" s="171">
        <f>'Баланс '!VBO3</f>
        <v>0</v>
      </c>
      <c r="VBP2" s="171">
        <f>'Баланс '!VBP3</f>
        <v>0</v>
      </c>
      <c r="VBQ2" s="171">
        <f>'Баланс '!VBQ3</f>
        <v>0</v>
      </c>
      <c r="VBR2" s="171">
        <f>'Баланс '!VBR3</f>
        <v>0</v>
      </c>
      <c r="VBS2" s="171">
        <f>'Баланс '!VBS3</f>
        <v>0</v>
      </c>
      <c r="VBT2" s="171">
        <f>'Баланс '!VBT3</f>
        <v>0</v>
      </c>
      <c r="VBU2" s="171">
        <f>'Баланс '!VBU3</f>
        <v>0</v>
      </c>
      <c r="VBV2" s="171">
        <f>'Баланс '!VBV3</f>
        <v>0</v>
      </c>
      <c r="VBW2" s="171">
        <f>'Баланс '!VBW3</f>
        <v>0</v>
      </c>
      <c r="VBX2" s="171">
        <f>'Баланс '!VBX3</f>
        <v>0</v>
      </c>
      <c r="VBY2" s="171">
        <f>'Баланс '!VBY3</f>
        <v>0</v>
      </c>
      <c r="VBZ2" s="171">
        <f>'Баланс '!VBZ3</f>
        <v>0</v>
      </c>
      <c r="VCA2" s="171">
        <f>'Баланс '!VCA3</f>
        <v>0</v>
      </c>
      <c r="VCB2" s="171">
        <f>'Баланс '!VCB3</f>
        <v>0</v>
      </c>
      <c r="VCC2" s="171">
        <f>'Баланс '!VCC3</f>
        <v>0</v>
      </c>
      <c r="VCD2" s="171">
        <f>'Баланс '!VCD3</f>
        <v>0</v>
      </c>
      <c r="VCE2" s="171">
        <f>'Баланс '!VCE3</f>
        <v>0</v>
      </c>
      <c r="VCF2" s="171">
        <f>'Баланс '!VCF3</f>
        <v>0</v>
      </c>
      <c r="VCG2" s="171">
        <f>'Баланс '!VCG3</f>
        <v>0</v>
      </c>
      <c r="VCH2" s="171">
        <f>'Баланс '!VCH3</f>
        <v>0</v>
      </c>
      <c r="VCI2" s="171">
        <f>'Баланс '!VCI3</f>
        <v>0</v>
      </c>
      <c r="VCJ2" s="171">
        <f>'Баланс '!VCJ3</f>
        <v>0</v>
      </c>
      <c r="VCK2" s="171">
        <f>'Баланс '!VCK3</f>
        <v>0</v>
      </c>
      <c r="VCL2" s="171">
        <f>'Баланс '!VCL3</f>
        <v>0</v>
      </c>
      <c r="VCM2" s="171">
        <f>'Баланс '!VCM3</f>
        <v>0</v>
      </c>
      <c r="VCN2" s="171">
        <f>'Баланс '!VCN3</f>
        <v>0</v>
      </c>
      <c r="VCO2" s="171">
        <f>'Баланс '!VCO3</f>
        <v>0</v>
      </c>
      <c r="VCP2" s="171">
        <f>'Баланс '!VCP3</f>
        <v>0</v>
      </c>
      <c r="VCQ2" s="171">
        <f>'Баланс '!VCQ3</f>
        <v>0</v>
      </c>
      <c r="VCR2" s="171">
        <f>'Баланс '!VCR3</f>
        <v>0</v>
      </c>
      <c r="VCS2" s="171">
        <f>'Баланс '!VCS3</f>
        <v>0</v>
      </c>
      <c r="VCT2" s="171">
        <f>'Баланс '!VCT3</f>
        <v>0</v>
      </c>
      <c r="VCU2" s="171">
        <f>'Баланс '!VCU3</f>
        <v>0</v>
      </c>
      <c r="VCV2" s="171">
        <f>'Баланс '!VCV3</f>
        <v>0</v>
      </c>
      <c r="VCW2" s="171">
        <f>'Баланс '!VCW3</f>
        <v>0</v>
      </c>
      <c r="VCX2" s="171">
        <f>'Баланс '!VCX3</f>
        <v>0</v>
      </c>
      <c r="VCY2" s="171">
        <f>'Баланс '!VCY3</f>
        <v>0</v>
      </c>
      <c r="VCZ2" s="171">
        <f>'Баланс '!VCZ3</f>
        <v>0</v>
      </c>
      <c r="VDA2" s="171">
        <f>'Баланс '!VDA3</f>
        <v>0</v>
      </c>
      <c r="VDB2" s="171">
        <f>'Баланс '!VDB3</f>
        <v>0</v>
      </c>
      <c r="VDC2" s="171">
        <f>'Баланс '!VDC3</f>
        <v>0</v>
      </c>
      <c r="VDD2" s="171">
        <f>'Баланс '!VDD3</f>
        <v>0</v>
      </c>
      <c r="VDE2" s="171">
        <f>'Баланс '!VDE3</f>
        <v>0</v>
      </c>
      <c r="VDF2" s="171">
        <f>'Баланс '!VDF3</f>
        <v>0</v>
      </c>
      <c r="VDG2" s="171">
        <f>'Баланс '!VDG3</f>
        <v>0</v>
      </c>
      <c r="VDH2" s="171">
        <f>'Баланс '!VDH3</f>
        <v>0</v>
      </c>
      <c r="VDI2" s="171">
        <f>'Баланс '!VDI3</f>
        <v>0</v>
      </c>
      <c r="VDJ2" s="171">
        <f>'Баланс '!VDJ3</f>
        <v>0</v>
      </c>
      <c r="VDK2" s="171">
        <f>'Баланс '!VDK3</f>
        <v>0</v>
      </c>
      <c r="VDL2" s="171">
        <f>'Баланс '!VDL3</f>
        <v>0</v>
      </c>
      <c r="VDM2" s="171">
        <f>'Баланс '!VDM3</f>
        <v>0</v>
      </c>
      <c r="VDN2" s="171">
        <f>'Баланс '!VDN3</f>
        <v>0</v>
      </c>
      <c r="VDO2" s="171">
        <f>'Баланс '!VDO3</f>
        <v>0</v>
      </c>
      <c r="VDP2" s="171">
        <f>'Баланс '!VDP3</f>
        <v>0</v>
      </c>
      <c r="VDQ2" s="171">
        <f>'Баланс '!VDQ3</f>
        <v>0</v>
      </c>
      <c r="VDR2" s="171">
        <f>'Баланс '!VDR3</f>
        <v>0</v>
      </c>
      <c r="VDS2" s="171">
        <f>'Баланс '!VDS3</f>
        <v>0</v>
      </c>
      <c r="VDT2" s="171">
        <f>'Баланс '!VDT3</f>
        <v>0</v>
      </c>
      <c r="VDU2" s="171">
        <f>'Баланс '!VDU3</f>
        <v>0</v>
      </c>
      <c r="VDV2" s="171">
        <f>'Баланс '!VDV3</f>
        <v>0</v>
      </c>
      <c r="VDW2" s="171">
        <f>'Баланс '!VDW3</f>
        <v>0</v>
      </c>
      <c r="VDX2" s="171">
        <f>'Баланс '!VDX3</f>
        <v>0</v>
      </c>
      <c r="VDY2" s="171">
        <f>'Баланс '!VDY3</f>
        <v>0</v>
      </c>
      <c r="VDZ2" s="171">
        <f>'Баланс '!VDZ3</f>
        <v>0</v>
      </c>
      <c r="VEA2" s="171">
        <f>'Баланс '!VEA3</f>
        <v>0</v>
      </c>
      <c r="VEB2" s="171">
        <f>'Баланс '!VEB3</f>
        <v>0</v>
      </c>
      <c r="VEC2" s="171">
        <f>'Баланс '!VEC3</f>
        <v>0</v>
      </c>
      <c r="VED2" s="171">
        <f>'Баланс '!VED3</f>
        <v>0</v>
      </c>
      <c r="VEE2" s="171">
        <f>'Баланс '!VEE3</f>
        <v>0</v>
      </c>
      <c r="VEF2" s="171">
        <f>'Баланс '!VEF3</f>
        <v>0</v>
      </c>
      <c r="VEG2" s="171">
        <f>'Баланс '!VEG3</f>
        <v>0</v>
      </c>
      <c r="VEH2" s="171">
        <f>'Баланс '!VEH3</f>
        <v>0</v>
      </c>
      <c r="VEI2" s="171">
        <f>'Баланс '!VEI3</f>
        <v>0</v>
      </c>
      <c r="VEJ2" s="171">
        <f>'Баланс '!VEJ3</f>
        <v>0</v>
      </c>
      <c r="VEK2" s="171">
        <f>'Баланс '!VEK3</f>
        <v>0</v>
      </c>
      <c r="VEL2" s="171">
        <f>'Баланс '!VEL3</f>
        <v>0</v>
      </c>
      <c r="VEM2" s="171">
        <f>'Баланс '!VEM3</f>
        <v>0</v>
      </c>
      <c r="VEN2" s="171">
        <f>'Баланс '!VEN3</f>
        <v>0</v>
      </c>
      <c r="VEO2" s="171">
        <f>'Баланс '!VEO3</f>
        <v>0</v>
      </c>
      <c r="VEP2" s="171">
        <f>'Баланс '!VEP3</f>
        <v>0</v>
      </c>
      <c r="VEQ2" s="171">
        <f>'Баланс '!VEQ3</f>
        <v>0</v>
      </c>
      <c r="VER2" s="171">
        <f>'Баланс '!VER3</f>
        <v>0</v>
      </c>
      <c r="VES2" s="171">
        <f>'Баланс '!VES3</f>
        <v>0</v>
      </c>
      <c r="VET2" s="171">
        <f>'Баланс '!VET3</f>
        <v>0</v>
      </c>
      <c r="VEU2" s="171">
        <f>'Баланс '!VEU3</f>
        <v>0</v>
      </c>
      <c r="VEV2" s="171">
        <f>'Баланс '!VEV3</f>
        <v>0</v>
      </c>
      <c r="VEW2" s="171">
        <f>'Баланс '!VEW3</f>
        <v>0</v>
      </c>
      <c r="VEX2" s="171">
        <f>'Баланс '!VEX3</f>
        <v>0</v>
      </c>
      <c r="VEY2" s="171">
        <f>'Баланс '!VEY3</f>
        <v>0</v>
      </c>
      <c r="VEZ2" s="171">
        <f>'Баланс '!VEZ3</f>
        <v>0</v>
      </c>
      <c r="VFA2" s="171">
        <f>'Баланс '!VFA3</f>
        <v>0</v>
      </c>
      <c r="VFB2" s="171">
        <f>'Баланс '!VFB3</f>
        <v>0</v>
      </c>
      <c r="VFC2" s="171">
        <f>'Баланс '!VFC3</f>
        <v>0</v>
      </c>
      <c r="VFD2" s="171">
        <f>'Баланс '!VFD3</f>
        <v>0</v>
      </c>
      <c r="VFE2" s="171">
        <f>'Баланс '!VFE3</f>
        <v>0</v>
      </c>
      <c r="VFF2" s="171">
        <f>'Баланс '!VFF3</f>
        <v>0</v>
      </c>
      <c r="VFG2" s="171">
        <f>'Баланс '!VFG3</f>
        <v>0</v>
      </c>
      <c r="VFH2" s="171">
        <f>'Баланс '!VFH3</f>
        <v>0</v>
      </c>
      <c r="VFI2" s="171">
        <f>'Баланс '!VFI3</f>
        <v>0</v>
      </c>
      <c r="VFJ2" s="171">
        <f>'Баланс '!VFJ3</f>
        <v>0</v>
      </c>
      <c r="VFK2" s="171">
        <f>'Баланс '!VFK3</f>
        <v>0</v>
      </c>
      <c r="VFL2" s="171">
        <f>'Баланс '!VFL3</f>
        <v>0</v>
      </c>
      <c r="VFM2" s="171">
        <f>'Баланс '!VFM3</f>
        <v>0</v>
      </c>
      <c r="VFN2" s="171">
        <f>'Баланс '!VFN3</f>
        <v>0</v>
      </c>
      <c r="VFO2" s="171">
        <f>'Баланс '!VFO3</f>
        <v>0</v>
      </c>
      <c r="VFP2" s="171">
        <f>'Баланс '!VFP3</f>
        <v>0</v>
      </c>
      <c r="VFQ2" s="171">
        <f>'Баланс '!VFQ3</f>
        <v>0</v>
      </c>
      <c r="VFR2" s="171">
        <f>'Баланс '!VFR3</f>
        <v>0</v>
      </c>
      <c r="VFS2" s="171">
        <f>'Баланс '!VFS3</f>
        <v>0</v>
      </c>
      <c r="VFT2" s="171">
        <f>'Баланс '!VFT3</f>
        <v>0</v>
      </c>
      <c r="VFU2" s="171">
        <f>'Баланс '!VFU3</f>
        <v>0</v>
      </c>
      <c r="VFV2" s="171">
        <f>'Баланс '!VFV3</f>
        <v>0</v>
      </c>
      <c r="VFW2" s="171">
        <f>'Баланс '!VFW3</f>
        <v>0</v>
      </c>
      <c r="VFX2" s="171">
        <f>'Баланс '!VFX3</f>
        <v>0</v>
      </c>
      <c r="VFY2" s="171">
        <f>'Баланс '!VFY3</f>
        <v>0</v>
      </c>
      <c r="VFZ2" s="171">
        <f>'Баланс '!VFZ3</f>
        <v>0</v>
      </c>
      <c r="VGA2" s="171">
        <f>'Баланс '!VGA3</f>
        <v>0</v>
      </c>
      <c r="VGB2" s="171">
        <f>'Баланс '!VGB3</f>
        <v>0</v>
      </c>
      <c r="VGC2" s="171">
        <f>'Баланс '!VGC3</f>
        <v>0</v>
      </c>
      <c r="VGD2" s="171">
        <f>'Баланс '!VGD3</f>
        <v>0</v>
      </c>
      <c r="VGE2" s="171">
        <f>'Баланс '!VGE3</f>
        <v>0</v>
      </c>
      <c r="VGF2" s="171">
        <f>'Баланс '!VGF3</f>
        <v>0</v>
      </c>
      <c r="VGG2" s="171">
        <f>'Баланс '!VGG3</f>
        <v>0</v>
      </c>
      <c r="VGH2" s="171">
        <f>'Баланс '!VGH3</f>
        <v>0</v>
      </c>
      <c r="VGI2" s="171">
        <f>'Баланс '!VGI3</f>
        <v>0</v>
      </c>
      <c r="VGJ2" s="171">
        <f>'Баланс '!VGJ3</f>
        <v>0</v>
      </c>
      <c r="VGK2" s="171">
        <f>'Баланс '!VGK3</f>
        <v>0</v>
      </c>
      <c r="VGL2" s="171">
        <f>'Баланс '!VGL3</f>
        <v>0</v>
      </c>
      <c r="VGM2" s="171">
        <f>'Баланс '!VGM3</f>
        <v>0</v>
      </c>
      <c r="VGN2" s="171">
        <f>'Баланс '!VGN3</f>
        <v>0</v>
      </c>
      <c r="VGO2" s="171">
        <f>'Баланс '!VGO3</f>
        <v>0</v>
      </c>
      <c r="VGP2" s="171">
        <f>'Баланс '!VGP3</f>
        <v>0</v>
      </c>
      <c r="VGQ2" s="171">
        <f>'Баланс '!VGQ3</f>
        <v>0</v>
      </c>
      <c r="VGR2" s="171">
        <f>'Баланс '!VGR3</f>
        <v>0</v>
      </c>
      <c r="VGS2" s="171">
        <f>'Баланс '!VGS3</f>
        <v>0</v>
      </c>
      <c r="VGT2" s="171">
        <f>'Баланс '!VGT3</f>
        <v>0</v>
      </c>
      <c r="VGU2" s="171">
        <f>'Баланс '!VGU3</f>
        <v>0</v>
      </c>
      <c r="VGV2" s="171">
        <f>'Баланс '!VGV3</f>
        <v>0</v>
      </c>
      <c r="VGW2" s="171">
        <f>'Баланс '!VGW3</f>
        <v>0</v>
      </c>
      <c r="VGX2" s="171">
        <f>'Баланс '!VGX3</f>
        <v>0</v>
      </c>
      <c r="VGY2" s="171">
        <f>'Баланс '!VGY3</f>
        <v>0</v>
      </c>
      <c r="VGZ2" s="171">
        <f>'Баланс '!VGZ3</f>
        <v>0</v>
      </c>
      <c r="VHA2" s="171">
        <f>'Баланс '!VHA3</f>
        <v>0</v>
      </c>
      <c r="VHB2" s="171">
        <f>'Баланс '!VHB3</f>
        <v>0</v>
      </c>
      <c r="VHC2" s="171">
        <f>'Баланс '!VHC3</f>
        <v>0</v>
      </c>
      <c r="VHD2" s="171">
        <f>'Баланс '!VHD3</f>
        <v>0</v>
      </c>
      <c r="VHE2" s="171">
        <f>'Баланс '!VHE3</f>
        <v>0</v>
      </c>
      <c r="VHF2" s="171">
        <f>'Баланс '!VHF3</f>
        <v>0</v>
      </c>
      <c r="VHG2" s="171">
        <f>'Баланс '!VHG3</f>
        <v>0</v>
      </c>
      <c r="VHH2" s="171">
        <f>'Баланс '!VHH3</f>
        <v>0</v>
      </c>
      <c r="VHI2" s="171">
        <f>'Баланс '!VHI3</f>
        <v>0</v>
      </c>
      <c r="VHJ2" s="171">
        <f>'Баланс '!VHJ3</f>
        <v>0</v>
      </c>
      <c r="VHK2" s="171">
        <f>'Баланс '!VHK3</f>
        <v>0</v>
      </c>
      <c r="VHL2" s="171">
        <f>'Баланс '!VHL3</f>
        <v>0</v>
      </c>
      <c r="VHM2" s="171">
        <f>'Баланс '!VHM3</f>
        <v>0</v>
      </c>
      <c r="VHN2" s="171">
        <f>'Баланс '!VHN3</f>
        <v>0</v>
      </c>
      <c r="VHO2" s="171">
        <f>'Баланс '!VHO3</f>
        <v>0</v>
      </c>
      <c r="VHP2" s="171">
        <f>'Баланс '!VHP3</f>
        <v>0</v>
      </c>
      <c r="VHQ2" s="171">
        <f>'Баланс '!VHQ3</f>
        <v>0</v>
      </c>
      <c r="VHR2" s="171">
        <f>'Баланс '!VHR3</f>
        <v>0</v>
      </c>
      <c r="VHS2" s="171">
        <f>'Баланс '!VHS3</f>
        <v>0</v>
      </c>
      <c r="VHT2" s="171">
        <f>'Баланс '!VHT3</f>
        <v>0</v>
      </c>
      <c r="VHU2" s="171">
        <f>'Баланс '!VHU3</f>
        <v>0</v>
      </c>
      <c r="VHV2" s="171">
        <f>'Баланс '!VHV3</f>
        <v>0</v>
      </c>
      <c r="VHW2" s="171">
        <f>'Баланс '!VHW3</f>
        <v>0</v>
      </c>
      <c r="VHX2" s="171">
        <f>'Баланс '!VHX3</f>
        <v>0</v>
      </c>
      <c r="VHY2" s="171">
        <f>'Баланс '!VHY3</f>
        <v>0</v>
      </c>
      <c r="VHZ2" s="171">
        <f>'Баланс '!VHZ3</f>
        <v>0</v>
      </c>
      <c r="VIA2" s="171">
        <f>'Баланс '!VIA3</f>
        <v>0</v>
      </c>
      <c r="VIB2" s="171">
        <f>'Баланс '!VIB3</f>
        <v>0</v>
      </c>
      <c r="VIC2" s="171">
        <f>'Баланс '!VIC3</f>
        <v>0</v>
      </c>
      <c r="VID2" s="171">
        <f>'Баланс '!VID3</f>
        <v>0</v>
      </c>
      <c r="VIE2" s="171">
        <f>'Баланс '!VIE3</f>
        <v>0</v>
      </c>
      <c r="VIF2" s="171">
        <f>'Баланс '!VIF3</f>
        <v>0</v>
      </c>
      <c r="VIG2" s="171">
        <f>'Баланс '!VIG3</f>
        <v>0</v>
      </c>
      <c r="VIH2" s="171">
        <f>'Баланс '!VIH3</f>
        <v>0</v>
      </c>
      <c r="VII2" s="171">
        <f>'Баланс '!VII3</f>
        <v>0</v>
      </c>
      <c r="VIJ2" s="171">
        <f>'Баланс '!VIJ3</f>
        <v>0</v>
      </c>
      <c r="VIK2" s="171">
        <f>'Баланс '!VIK3</f>
        <v>0</v>
      </c>
      <c r="VIL2" s="171">
        <f>'Баланс '!VIL3</f>
        <v>0</v>
      </c>
      <c r="VIM2" s="171">
        <f>'Баланс '!VIM3</f>
        <v>0</v>
      </c>
      <c r="VIN2" s="171">
        <f>'Баланс '!VIN3</f>
        <v>0</v>
      </c>
      <c r="VIO2" s="171">
        <f>'Баланс '!VIO3</f>
        <v>0</v>
      </c>
      <c r="VIP2" s="171">
        <f>'Баланс '!VIP3</f>
        <v>0</v>
      </c>
      <c r="VIQ2" s="171">
        <f>'Баланс '!VIQ3</f>
        <v>0</v>
      </c>
      <c r="VIR2" s="171">
        <f>'Баланс '!VIR3</f>
        <v>0</v>
      </c>
      <c r="VIS2" s="171">
        <f>'Баланс '!VIS3</f>
        <v>0</v>
      </c>
      <c r="VIT2" s="171">
        <f>'Баланс '!VIT3</f>
        <v>0</v>
      </c>
      <c r="VIU2" s="171">
        <f>'Баланс '!VIU3</f>
        <v>0</v>
      </c>
      <c r="VIV2" s="171">
        <f>'Баланс '!VIV3</f>
        <v>0</v>
      </c>
      <c r="VIW2" s="171">
        <f>'Баланс '!VIW3</f>
        <v>0</v>
      </c>
      <c r="VIX2" s="171">
        <f>'Баланс '!VIX3</f>
        <v>0</v>
      </c>
      <c r="VIY2" s="171">
        <f>'Баланс '!VIY3</f>
        <v>0</v>
      </c>
      <c r="VIZ2" s="171">
        <f>'Баланс '!VIZ3</f>
        <v>0</v>
      </c>
      <c r="VJA2" s="171">
        <f>'Баланс '!VJA3</f>
        <v>0</v>
      </c>
      <c r="VJB2" s="171">
        <f>'Баланс '!VJB3</f>
        <v>0</v>
      </c>
      <c r="VJC2" s="171">
        <f>'Баланс '!VJC3</f>
        <v>0</v>
      </c>
      <c r="VJD2" s="171">
        <f>'Баланс '!VJD3</f>
        <v>0</v>
      </c>
      <c r="VJE2" s="171">
        <f>'Баланс '!VJE3</f>
        <v>0</v>
      </c>
      <c r="VJF2" s="171">
        <f>'Баланс '!VJF3</f>
        <v>0</v>
      </c>
      <c r="VJG2" s="171">
        <f>'Баланс '!VJG3</f>
        <v>0</v>
      </c>
      <c r="VJH2" s="171">
        <f>'Баланс '!VJH3</f>
        <v>0</v>
      </c>
      <c r="VJI2" s="171">
        <f>'Баланс '!VJI3</f>
        <v>0</v>
      </c>
      <c r="VJJ2" s="171">
        <f>'Баланс '!VJJ3</f>
        <v>0</v>
      </c>
      <c r="VJK2" s="171">
        <f>'Баланс '!VJK3</f>
        <v>0</v>
      </c>
      <c r="VJL2" s="171">
        <f>'Баланс '!VJL3</f>
        <v>0</v>
      </c>
      <c r="VJM2" s="171">
        <f>'Баланс '!VJM3</f>
        <v>0</v>
      </c>
      <c r="VJN2" s="171">
        <f>'Баланс '!VJN3</f>
        <v>0</v>
      </c>
      <c r="VJO2" s="171">
        <f>'Баланс '!VJO3</f>
        <v>0</v>
      </c>
      <c r="VJP2" s="171">
        <f>'Баланс '!VJP3</f>
        <v>0</v>
      </c>
      <c r="VJQ2" s="171">
        <f>'Баланс '!VJQ3</f>
        <v>0</v>
      </c>
      <c r="VJR2" s="171">
        <f>'Баланс '!VJR3</f>
        <v>0</v>
      </c>
      <c r="VJS2" s="171">
        <f>'Баланс '!VJS3</f>
        <v>0</v>
      </c>
      <c r="VJT2" s="171">
        <f>'Баланс '!VJT3</f>
        <v>0</v>
      </c>
      <c r="VJU2" s="171">
        <f>'Баланс '!VJU3</f>
        <v>0</v>
      </c>
      <c r="VJV2" s="171">
        <f>'Баланс '!VJV3</f>
        <v>0</v>
      </c>
      <c r="VJW2" s="171">
        <f>'Баланс '!VJW3</f>
        <v>0</v>
      </c>
      <c r="VJX2" s="171">
        <f>'Баланс '!VJX3</f>
        <v>0</v>
      </c>
      <c r="VJY2" s="171">
        <f>'Баланс '!VJY3</f>
        <v>0</v>
      </c>
      <c r="VJZ2" s="171">
        <f>'Баланс '!VJZ3</f>
        <v>0</v>
      </c>
      <c r="VKA2" s="171">
        <f>'Баланс '!VKA3</f>
        <v>0</v>
      </c>
      <c r="VKB2" s="171">
        <f>'Баланс '!VKB3</f>
        <v>0</v>
      </c>
      <c r="VKC2" s="171">
        <f>'Баланс '!VKC3</f>
        <v>0</v>
      </c>
      <c r="VKD2" s="171">
        <f>'Баланс '!VKD3</f>
        <v>0</v>
      </c>
      <c r="VKE2" s="171">
        <f>'Баланс '!VKE3</f>
        <v>0</v>
      </c>
      <c r="VKF2" s="171">
        <f>'Баланс '!VKF3</f>
        <v>0</v>
      </c>
      <c r="VKG2" s="171">
        <f>'Баланс '!VKG3</f>
        <v>0</v>
      </c>
      <c r="VKH2" s="171">
        <f>'Баланс '!VKH3</f>
        <v>0</v>
      </c>
      <c r="VKI2" s="171">
        <f>'Баланс '!VKI3</f>
        <v>0</v>
      </c>
      <c r="VKJ2" s="171">
        <f>'Баланс '!VKJ3</f>
        <v>0</v>
      </c>
      <c r="VKK2" s="171">
        <f>'Баланс '!VKK3</f>
        <v>0</v>
      </c>
      <c r="VKL2" s="171">
        <f>'Баланс '!VKL3</f>
        <v>0</v>
      </c>
      <c r="VKM2" s="171">
        <f>'Баланс '!VKM3</f>
        <v>0</v>
      </c>
      <c r="VKN2" s="171">
        <f>'Баланс '!VKN3</f>
        <v>0</v>
      </c>
      <c r="VKO2" s="171">
        <f>'Баланс '!VKO3</f>
        <v>0</v>
      </c>
      <c r="VKP2" s="171">
        <f>'Баланс '!VKP3</f>
        <v>0</v>
      </c>
      <c r="VKQ2" s="171">
        <f>'Баланс '!VKQ3</f>
        <v>0</v>
      </c>
      <c r="VKR2" s="171">
        <f>'Баланс '!VKR3</f>
        <v>0</v>
      </c>
      <c r="VKS2" s="171">
        <f>'Баланс '!VKS3</f>
        <v>0</v>
      </c>
      <c r="VKT2" s="171">
        <f>'Баланс '!VKT3</f>
        <v>0</v>
      </c>
      <c r="VKU2" s="171">
        <f>'Баланс '!VKU3</f>
        <v>0</v>
      </c>
      <c r="VKV2" s="171">
        <f>'Баланс '!VKV3</f>
        <v>0</v>
      </c>
      <c r="VKW2" s="171">
        <f>'Баланс '!VKW3</f>
        <v>0</v>
      </c>
      <c r="VKX2" s="171">
        <f>'Баланс '!VKX3</f>
        <v>0</v>
      </c>
      <c r="VKY2" s="171">
        <f>'Баланс '!VKY3</f>
        <v>0</v>
      </c>
      <c r="VKZ2" s="171">
        <f>'Баланс '!VKZ3</f>
        <v>0</v>
      </c>
      <c r="VLA2" s="171">
        <f>'Баланс '!VLA3</f>
        <v>0</v>
      </c>
      <c r="VLB2" s="171">
        <f>'Баланс '!VLB3</f>
        <v>0</v>
      </c>
      <c r="VLC2" s="171">
        <f>'Баланс '!VLC3</f>
        <v>0</v>
      </c>
      <c r="VLD2" s="171">
        <f>'Баланс '!VLD3</f>
        <v>0</v>
      </c>
      <c r="VLE2" s="171">
        <f>'Баланс '!VLE3</f>
        <v>0</v>
      </c>
      <c r="VLF2" s="171">
        <f>'Баланс '!VLF3</f>
        <v>0</v>
      </c>
      <c r="VLG2" s="171">
        <f>'Баланс '!VLG3</f>
        <v>0</v>
      </c>
      <c r="VLH2" s="171">
        <f>'Баланс '!VLH3</f>
        <v>0</v>
      </c>
      <c r="VLI2" s="171">
        <f>'Баланс '!VLI3</f>
        <v>0</v>
      </c>
      <c r="VLJ2" s="171">
        <f>'Баланс '!VLJ3</f>
        <v>0</v>
      </c>
      <c r="VLK2" s="171">
        <f>'Баланс '!VLK3</f>
        <v>0</v>
      </c>
      <c r="VLL2" s="171">
        <f>'Баланс '!VLL3</f>
        <v>0</v>
      </c>
      <c r="VLM2" s="171">
        <f>'Баланс '!VLM3</f>
        <v>0</v>
      </c>
      <c r="VLN2" s="171">
        <f>'Баланс '!VLN3</f>
        <v>0</v>
      </c>
      <c r="VLO2" s="171">
        <f>'Баланс '!VLO3</f>
        <v>0</v>
      </c>
      <c r="VLP2" s="171">
        <f>'Баланс '!VLP3</f>
        <v>0</v>
      </c>
      <c r="VLQ2" s="171">
        <f>'Баланс '!VLQ3</f>
        <v>0</v>
      </c>
      <c r="VLR2" s="171">
        <f>'Баланс '!VLR3</f>
        <v>0</v>
      </c>
      <c r="VLS2" s="171">
        <f>'Баланс '!VLS3</f>
        <v>0</v>
      </c>
      <c r="VLT2" s="171">
        <f>'Баланс '!VLT3</f>
        <v>0</v>
      </c>
      <c r="VLU2" s="171">
        <f>'Баланс '!VLU3</f>
        <v>0</v>
      </c>
      <c r="VLV2" s="171">
        <f>'Баланс '!VLV3</f>
        <v>0</v>
      </c>
      <c r="VLW2" s="171">
        <f>'Баланс '!VLW3</f>
        <v>0</v>
      </c>
      <c r="VLX2" s="171">
        <f>'Баланс '!VLX3</f>
        <v>0</v>
      </c>
      <c r="VLY2" s="171">
        <f>'Баланс '!VLY3</f>
        <v>0</v>
      </c>
      <c r="VLZ2" s="171">
        <f>'Баланс '!VLZ3</f>
        <v>0</v>
      </c>
      <c r="VMA2" s="171">
        <f>'Баланс '!VMA3</f>
        <v>0</v>
      </c>
      <c r="VMB2" s="171">
        <f>'Баланс '!VMB3</f>
        <v>0</v>
      </c>
      <c r="VMC2" s="171">
        <f>'Баланс '!VMC3</f>
        <v>0</v>
      </c>
      <c r="VMD2" s="171">
        <f>'Баланс '!VMD3</f>
        <v>0</v>
      </c>
      <c r="VME2" s="171">
        <f>'Баланс '!VME3</f>
        <v>0</v>
      </c>
      <c r="VMF2" s="171">
        <f>'Баланс '!VMF3</f>
        <v>0</v>
      </c>
      <c r="VMG2" s="171">
        <f>'Баланс '!VMG3</f>
        <v>0</v>
      </c>
      <c r="VMH2" s="171">
        <f>'Баланс '!VMH3</f>
        <v>0</v>
      </c>
      <c r="VMI2" s="171">
        <f>'Баланс '!VMI3</f>
        <v>0</v>
      </c>
      <c r="VMJ2" s="171">
        <f>'Баланс '!VMJ3</f>
        <v>0</v>
      </c>
      <c r="VMK2" s="171">
        <f>'Баланс '!VMK3</f>
        <v>0</v>
      </c>
      <c r="VML2" s="171">
        <f>'Баланс '!VML3</f>
        <v>0</v>
      </c>
      <c r="VMM2" s="171">
        <f>'Баланс '!VMM3</f>
        <v>0</v>
      </c>
      <c r="VMN2" s="171">
        <f>'Баланс '!VMN3</f>
        <v>0</v>
      </c>
      <c r="VMO2" s="171">
        <f>'Баланс '!VMO3</f>
        <v>0</v>
      </c>
      <c r="VMP2" s="171">
        <f>'Баланс '!VMP3</f>
        <v>0</v>
      </c>
      <c r="VMQ2" s="171">
        <f>'Баланс '!VMQ3</f>
        <v>0</v>
      </c>
      <c r="VMR2" s="171">
        <f>'Баланс '!VMR3</f>
        <v>0</v>
      </c>
      <c r="VMS2" s="171">
        <f>'Баланс '!VMS3</f>
        <v>0</v>
      </c>
      <c r="VMT2" s="171">
        <f>'Баланс '!VMT3</f>
        <v>0</v>
      </c>
      <c r="VMU2" s="171">
        <f>'Баланс '!VMU3</f>
        <v>0</v>
      </c>
      <c r="VMV2" s="171">
        <f>'Баланс '!VMV3</f>
        <v>0</v>
      </c>
      <c r="VMW2" s="171">
        <f>'Баланс '!VMW3</f>
        <v>0</v>
      </c>
      <c r="VMX2" s="171">
        <f>'Баланс '!VMX3</f>
        <v>0</v>
      </c>
      <c r="VMY2" s="171">
        <f>'Баланс '!VMY3</f>
        <v>0</v>
      </c>
      <c r="VMZ2" s="171">
        <f>'Баланс '!VMZ3</f>
        <v>0</v>
      </c>
      <c r="VNA2" s="171">
        <f>'Баланс '!VNA3</f>
        <v>0</v>
      </c>
      <c r="VNB2" s="171">
        <f>'Баланс '!VNB3</f>
        <v>0</v>
      </c>
      <c r="VNC2" s="171">
        <f>'Баланс '!VNC3</f>
        <v>0</v>
      </c>
      <c r="VND2" s="171">
        <f>'Баланс '!VND3</f>
        <v>0</v>
      </c>
      <c r="VNE2" s="171">
        <f>'Баланс '!VNE3</f>
        <v>0</v>
      </c>
      <c r="VNF2" s="171">
        <f>'Баланс '!VNF3</f>
        <v>0</v>
      </c>
      <c r="VNG2" s="171">
        <f>'Баланс '!VNG3</f>
        <v>0</v>
      </c>
      <c r="VNH2" s="171">
        <f>'Баланс '!VNH3</f>
        <v>0</v>
      </c>
      <c r="VNI2" s="171">
        <f>'Баланс '!VNI3</f>
        <v>0</v>
      </c>
      <c r="VNJ2" s="171">
        <f>'Баланс '!VNJ3</f>
        <v>0</v>
      </c>
      <c r="VNK2" s="171">
        <f>'Баланс '!VNK3</f>
        <v>0</v>
      </c>
      <c r="VNL2" s="171">
        <f>'Баланс '!VNL3</f>
        <v>0</v>
      </c>
      <c r="VNM2" s="171">
        <f>'Баланс '!VNM3</f>
        <v>0</v>
      </c>
      <c r="VNN2" s="171">
        <f>'Баланс '!VNN3</f>
        <v>0</v>
      </c>
      <c r="VNO2" s="171">
        <f>'Баланс '!VNO3</f>
        <v>0</v>
      </c>
      <c r="VNP2" s="171">
        <f>'Баланс '!VNP3</f>
        <v>0</v>
      </c>
      <c r="VNQ2" s="171">
        <f>'Баланс '!VNQ3</f>
        <v>0</v>
      </c>
      <c r="VNR2" s="171">
        <f>'Баланс '!VNR3</f>
        <v>0</v>
      </c>
      <c r="VNS2" s="171">
        <f>'Баланс '!VNS3</f>
        <v>0</v>
      </c>
      <c r="VNT2" s="171">
        <f>'Баланс '!VNT3</f>
        <v>0</v>
      </c>
      <c r="VNU2" s="171">
        <f>'Баланс '!VNU3</f>
        <v>0</v>
      </c>
      <c r="VNV2" s="171">
        <f>'Баланс '!VNV3</f>
        <v>0</v>
      </c>
      <c r="VNW2" s="171">
        <f>'Баланс '!VNW3</f>
        <v>0</v>
      </c>
      <c r="VNX2" s="171">
        <f>'Баланс '!VNX3</f>
        <v>0</v>
      </c>
      <c r="VNY2" s="171">
        <f>'Баланс '!VNY3</f>
        <v>0</v>
      </c>
      <c r="VNZ2" s="171">
        <f>'Баланс '!VNZ3</f>
        <v>0</v>
      </c>
      <c r="VOA2" s="171">
        <f>'Баланс '!VOA3</f>
        <v>0</v>
      </c>
      <c r="VOB2" s="171">
        <f>'Баланс '!VOB3</f>
        <v>0</v>
      </c>
      <c r="VOC2" s="171">
        <f>'Баланс '!VOC3</f>
        <v>0</v>
      </c>
      <c r="VOD2" s="171">
        <f>'Баланс '!VOD3</f>
        <v>0</v>
      </c>
      <c r="VOE2" s="171">
        <f>'Баланс '!VOE3</f>
        <v>0</v>
      </c>
      <c r="VOF2" s="171">
        <f>'Баланс '!VOF3</f>
        <v>0</v>
      </c>
      <c r="VOG2" s="171">
        <f>'Баланс '!VOG3</f>
        <v>0</v>
      </c>
      <c r="VOH2" s="171">
        <f>'Баланс '!VOH3</f>
        <v>0</v>
      </c>
      <c r="VOI2" s="171">
        <f>'Баланс '!VOI3</f>
        <v>0</v>
      </c>
      <c r="VOJ2" s="171">
        <f>'Баланс '!VOJ3</f>
        <v>0</v>
      </c>
      <c r="VOK2" s="171">
        <f>'Баланс '!VOK3</f>
        <v>0</v>
      </c>
      <c r="VOL2" s="171">
        <f>'Баланс '!VOL3</f>
        <v>0</v>
      </c>
      <c r="VOM2" s="171">
        <f>'Баланс '!VOM3</f>
        <v>0</v>
      </c>
      <c r="VON2" s="171">
        <f>'Баланс '!VON3</f>
        <v>0</v>
      </c>
      <c r="VOO2" s="171">
        <f>'Баланс '!VOO3</f>
        <v>0</v>
      </c>
      <c r="VOP2" s="171">
        <f>'Баланс '!VOP3</f>
        <v>0</v>
      </c>
      <c r="VOQ2" s="171">
        <f>'Баланс '!VOQ3</f>
        <v>0</v>
      </c>
      <c r="VOR2" s="171">
        <f>'Баланс '!VOR3</f>
        <v>0</v>
      </c>
      <c r="VOS2" s="171">
        <f>'Баланс '!VOS3</f>
        <v>0</v>
      </c>
      <c r="VOT2" s="171">
        <f>'Баланс '!VOT3</f>
        <v>0</v>
      </c>
      <c r="VOU2" s="171">
        <f>'Баланс '!VOU3</f>
        <v>0</v>
      </c>
      <c r="VOV2" s="171">
        <f>'Баланс '!VOV3</f>
        <v>0</v>
      </c>
      <c r="VOW2" s="171">
        <f>'Баланс '!VOW3</f>
        <v>0</v>
      </c>
      <c r="VOX2" s="171">
        <f>'Баланс '!VOX3</f>
        <v>0</v>
      </c>
      <c r="VOY2" s="171">
        <f>'Баланс '!VOY3</f>
        <v>0</v>
      </c>
      <c r="VOZ2" s="171">
        <f>'Баланс '!VOZ3</f>
        <v>0</v>
      </c>
      <c r="VPA2" s="171">
        <f>'Баланс '!VPA3</f>
        <v>0</v>
      </c>
      <c r="VPB2" s="171">
        <f>'Баланс '!VPB3</f>
        <v>0</v>
      </c>
      <c r="VPC2" s="171">
        <f>'Баланс '!VPC3</f>
        <v>0</v>
      </c>
      <c r="VPD2" s="171">
        <f>'Баланс '!VPD3</f>
        <v>0</v>
      </c>
      <c r="VPE2" s="171">
        <f>'Баланс '!VPE3</f>
        <v>0</v>
      </c>
      <c r="VPF2" s="171">
        <f>'Баланс '!VPF3</f>
        <v>0</v>
      </c>
      <c r="VPG2" s="171">
        <f>'Баланс '!VPG3</f>
        <v>0</v>
      </c>
      <c r="VPH2" s="171">
        <f>'Баланс '!VPH3</f>
        <v>0</v>
      </c>
      <c r="VPI2" s="171">
        <f>'Баланс '!VPI3</f>
        <v>0</v>
      </c>
      <c r="VPJ2" s="171">
        <f>'Баланс '!VPJ3</f>
        <v>0</v>
      </c>
      <c r="VPK2" s="171">
        <f>'Баланс '!VPK3</f>
        <v>0</v>
      </c>
      <c r="VPL2" s="171">
        <f>'Баланс '!VPL3</f>
        <v>0</v>
      </c>
      <c r="VPM2" s="171">
        <f>'Баланс '!VPM3</f>
        <v>0</v>
      </c>
      <c r="VPN2" s="171">
        <f>'Баланс '!VPN3</f>
        <v>0</v>
      </c>
      <c r="VPO2" s="171">
        <f>'Баланс '!VPO3</f>
        <v>0</v>
      </c>
      <c r="VPP2" s="171">
        <f>'Баланс '!VPP3</f>
        <v>0</v>
      </c>
      <c r="VPQ2" s="171">
        <f>'Баланс '!VPQ3</f>
        <v>0</v>
      </c>
      <c r="VPR2" s="171">
        <f>'Баланс '!VPR3</f>
        <v>0</v>
      </c>
      <c r="VPS2" s="171">
        <f>'Баланс '!VPS3</f>
        <v>0</v>
      </c>
      <c r="VPT2" s="171">
        <f>'Баланс '!VPT3</f>
        <v>0</v>
      </c>
      <c r="VPU2" s="171">
        <f>'Баланс '!VPU3</f>
        <v>0</v>
      </c>
      <c r="VPV2" s="171">
        <f>'Баланс '!VPV3</f>
        <v>0</v>
      </c>
      <c r="VPW2" s="171">
        <f>'Баланс '!VPW3</f>
        <v>0</v>
      </c>
      <c r="VPX2" s="171">
        <f>'Баланс '!VPX3</f>
        <v>0</v>
      </c>
      <c r="VPY2" s="171">
        <f>'Баланс '!VPY3</f>
        <v>0</v>
      </c>
      <c r="VPZ2" s="171">
        <f>'Баланс '!VPZ3</f>
        <v>0</v>
      </c>
      <c r="VQA2" s="171">
        <f>'Баланс '!VQA3</f>
        <v>0</v>
      </c>
      <c r="VQB2" s="171">
        <f>'Баланс '!VQB3</f>
        <v>0</v>
      </c>
      <c r="VQC2" s="171">
        <f>'Баланс '!VQC3</f>
        <v>0</v>
      </c>
      <c r="VQD2" s="171">
        <f>'Баланс '!VQD3</f>
        <v>0</v>
      </c>
      <c r="VQE2" s="171">
        <f>'Баланс '!VQE3</f>
        <v>0</v>
      </c>
      <c r="VQF2" s="171">
        <f>'Баланс '!VQF3</f>
        <v>0</v>
      </c>
      <c r="VQG2" s="171">
        <f>'Баланс '!VQG3</f>
        <v>0</v>
      </c>
      <c r="VQH2" s="171">
        <f>'Баланс '!VQH3</f>
        <v>0</v>
      </c>
      <c r="VQI2" s="171">
        <f>'Баланс '!VQI3</f>
        <v>0</v>
      </c>
      <c r="VQJ2" s="171">
        <f>'Баланс '!VQJ3</f>
        <v>0</v>
      </c>
      <c r="VQK2" s="171">
        <f>'Баланс '!VQK3</f>
        <v>0</v>
      </c>
      <c r="VQL2" s="171">
        <f>'Баланс '!VQL3</f>
        <v>0</v>
      </c>
      <c r="VQM2" s="171">
        <f>'Баланс '!VQM3</f>
        <v>0</v>
      </c>
      <c r="VQN2" s="171">
        <f>'Баланс '!VQN3</f>
        <v>0</v>
      </c>
      <c r="VQO2" s="171">
        <f>'Баланс '!VQO3</f>
        <v>0</v>
      </c>
      <c r="VQP2" s="171">
        <f>'Баланс '!VQP3</f>
        <v>0</v>
      </c>
      <c r="VQQ2" s="171">
        <f>'Баланс '!VQQ3</f>
        <v>0</v>
      </c>
      <c r="VQR2" s="171">
        <f>'Баланс '!VQR3</f>
        <v>0</v>
      </c>
      <c r="VQS2" s="171">
        <f>'Баланс '!VQS3</f>
        <v>0</v>
      </c>
      <c r="VQT2" s="171">
        <f>'Баланс '!VQT3</f>
        <v>0</v>
      </c>
      <c r="VQU2" s="171">
        <f>'Баланс '!VQU3</f>
        <v>0</v>
      </c>
      <c r="VQV2" s="171">
        <f>'Баланс '!VQV3</f>
        <v>0</v>
      </c>
      <c r="VQW2" s="171">
        <f>'Баланс '!VQW3</f>
        <v>0</v>
      </c>
      <c r="VQX2" s="171">
        <f>'Баланс '!VQX3</f>
        <v>0</v>
      </c>
      <c r="VQY2" s="171">
        <f>'Баланс '!VQY3</f>
        <v>0</v>
      </c>
      <c r="VQZ2" s="171">
        <f>'Баланс '!VQZ3</f>
        <v>0</v>
      </c>
      <c r="VRA2" s="171">
        <f>'Баланс '!VRA3</f>
        <v>0</v>
      </c>
      <c r="VRB2" s="171">
        <f>'Баланс '!VRB3</f>
        <v>0</v>
      </c>
      <c r="VRC2" s="171">
        <f>'Баланс '!VRC3</f>
        <v>0</v>
      </c>
      <c r="VRD2" s="171">
        <f>'Баланс '!VRD3</f>
        <v>0</v>
      </c>
      <c r="VRE2" s="171">
        <f>'Баланс '!VRE3</f>
        <v>0</v>
      </c>
      <c r="VRF2" s="171">
        <f>'Баланс '!VRF3</f>
        <v>0</v>
      </c>
      <c r="VRG2" s="171">
        <f>'Баланс '!VRG3</f>
        <v>0</v>
      </c>
      <c r="VRH2" s="171">
        <f>'Баланс '!VRH3</f>
        <v>0</v>
      </c>
      <c r="VRI2" s="171">
        <f>'Баланс '!VRI3</f>
        <v>0</v>
      </c>
      <c r="VRJ2" s="171">
        <f>'Баланс '!VRJ3</f>
        <v>0</v>
      </c>
      <c r="VRK2" s="171">
        <f>'Баланс '!VRK3</f>
        <v>0</v>
      </c>
      <c r="VRL2" s="171">
        <f>'Баланс '!VRL3</f>
        <v>0</v>
      </c>
      <c r="VRM2" s="171">
        <f>'Баланс '!VRM3</f>
        <v>0</v>
      </c>
      <c r="VRN2" s="171">
        <f>'Баланс '!VRN3</f>
        <v>0</v>
      </c>
      <c r="VRO2" s="171">
        <f>'Баланс '!VRO3</f>
        <v>0</v>
      </c>
      <c r="VRP2" s="171">
        <f>'Баланс '!VRP3</f>
        <v>0</v>
      </c>
      <c r="VRQ2" s="171">
        <f>'Баланс '!VRQ3</f>
        <v>0</v>
      </c>
      <c r="VRR2" s="171">
        <f>'Баланс '!VRR3</f>
        <v>0</v>
      </c>
      <c r="VRS2" s="171">
        <f>'Баланс '!VRS3</f>
        <v>0</v>
      </c>
      <c r="VRT2" s="171">
        <f>'Баланс '!VRT3</f>
        <v>0</v>
      </c>
      <c r="VRU2" s="171">
        <f>'Баланс '!VRU3</f>
        <v>0</v>
      </c>
      <c r="VRV2" s="171">
        <f>'Баланс '!VRV3</f>
        <v>0</v>
      </c>
      <c r="VRW2" s="171">
        <f>'Баланс '!VRW3</f>
        <v>0</v>
      </c>
      <c r="VRX2" s="171">
        <f>'Баланс '!VRX3</f>
        <v>0</v>
      </c>
      <c r="VRY2" s="171">
        <f>'Баланс '!VRY3</f>
        <v>0</v>
      </c>
      <c r="VRZ2" s="171">
        <f>'Баланс '!VRZ3</f>
        <v>0</v>
      </c>
      <c r="VSA2" s="171">
        <f>'Баланс '!VSA3</f>
        <v>0</v>
      </c>
      <c r="VSB2" s="171">
        <f>'Баланс '!VSB3</f>
        <v>0</v>
      </c>
      <c r="VSC2" s="171">
        <f>'Баланс '!VSC3</f>
        <v>0</v>
      </c>
      <c r="VSD2" s="171">
        <f>'Баланс '!VSD3</f>
        <v>0</v>
      </c>
      <c r="VSE2" s="171">
        <f>'Баланс '!VSE3</f>
        <v>0</v>
      </c>
      <c r="VSF2" s="171">
        <f>'Баланс '!VSF3</f>
        <v>0</v>
      </c>
      <c r="VSG2" s="171">
        <f>'Баланс '!VSG3</f>
        <v>0</v>
      </c>
      <c r="VSH2" s="171">
        <f>'Баланс '!VSH3</f>
        <v>0</v>
      </c>
      <c r="VSI2" s="171">
        <f>'Баланс '!VSI3</f>
        <v>0</v>
      </c>
      <c r="VSJ2" s="171">
        <f>'Баланс '!VSJ3</f>
        <v>0</v>
      </c>
      <c r="VSK2" s="171">
        <f>'Баланс '!VSK3</f>
        <v>0</v>
      </c>
      <c r="VSL2" s="171">
        <f>'Баланс '!VSL3</f>
        <v>0</v>
      </c>
      <c r="VSM2" s="171">
        <f>'Баланс '!VSM3</f>
        <v>0</v>
      </c>
      <c r="VSN2" s="171">
        <f>'Баланс '!VSN3</f>
        <v>0</v>
      </c>
      <c r="VSO2" s="171">
        <f>'Баланс '!VSO3</f>
        <v>0</v>
      </c>
      <c r="VSP2" s="171">
        <f>'Баланс '!VSP3</f>
        <v>0</v>
      </c>
      <c r="VSQ2" s="171">
        <f>'Баланс '!VSQ3</f>
        <v>0</v>
      </c>
      <c r="VSR2" s="171">
        <f>'Баланс '!VSR3</f>
        <v>0</v>
      </c>
      <c r="VSS2" s="171">
        <f>'Баланс '!VSS3</f>
        <v>0</v>
      </c>
      <c r="VST2" s="171">
        <f>'Баланс '!VST3</f>
        <v>0</v>
      </c>
      <c r="VSU2" s="171">
        <f>'Баланс '!VSU3</f>
        <v>0</v>
      </c>
      <c r="VSV2" s="171">
        <f>'Баланс '!VSV3</f>
        <v>0</v>
      </c>
      <c r="VSW2" s="171">
        <f>'Баланс '!VSW3</f>
        <v>0</v>
      </c>
      <c r="VSX2" s="171">
        <f>'Баланс '!VSX3</f>
        <v>0</v>
      </c>
      <c r="VSY2" s="171">
        <f>'Баланс '!VSY3</f>
        <v>0</v>
      </c>
      <c r="VSZ2" s="171">
        <f>'Баланс '!VSZ3</f>
        <v>0</v>
      </c>
      <c r="VTA2" s="171">
        <f>'Баланс '!VTA3</f>
        <v>0</v>
      </c>
      <c r="VTB2" s="171">
        <f>'Баланс '!VTB3</f>
        <v>0</v>
      </c>
      <c r="VTC2" s="171">
        <f>'Баланс '!VTC3</f>
        <v>0</v>
      </c>
      <c r="VTD2" s="171">
        <f>'Баланс '!VTD3</f>
        <v>0</v>
      </c>
      <c r="VTE2" s="171">
        <f>'Баланс '!VTE3</f>
        <v>0</v>
      </c>
      <c r="VTF2" s="171">
        <f>'Баланс '!VTF3</f>
        <v>0</v>
      </c>
      <c r="VTG2" s="171">
        <f>'Баланс '!VTG3</f>
        <v>0</v>
      </c>
      <c r="VTH2" s="171">
        <f>'Баланс '!VTH3</f>
        <v>0</v>
      </c>
      <c r="VTI2" s="171">
        <f>'Баланс '!VTI3</f>
        <v>0</v>
      </c>
      <c r="VTJ2" s="171">
        <f>'Баланс '!VTJ3</f>
        <v>0</v>
      </c>
      <c r="VTK2" s="171">
        <f>'Баланс '!VTK3</f>
        <v>0</v>
      </c>
      <c r="VTL2" s="171">
        <f>'Баланс '!VTL3</f>
        <v>0</v>
      </c>
      <c r="VTM2" s="171">
        <f>'Баланс '!VTM3</f>
        <v>0</v>
      </c>
      <c r="VTN2" s="171">
        <f>'Баланс '!VTN3</f>
        <v>0</v>
      </c>
      <c r="VTO2" s="171">
        <f>'Баланс '!VTO3</f>
        <v>0</v>
      </c>
      <c r="VTP2" s="171">
        <f>'Баланс '!VTP3</f>
        <v>0</v>
      </c>
      <c r="VTQ2" s="171">
        <f>'Баланс '!VTQ3</f>
        <v>0</v>
      </c>
      <c r="VTR2" s="171">
        <f>'Баланс '!VTR3</f>
        <v>0</v>
      </c>
      <c r="VTS2" s="171">
        <f>'Баланс '!VTS3</f>
        <v>0</v>
      </c>
      <c r="VTT2" s="171">
        <f>'Баланс '!VTT3</f>
        <v>0</v>
      </c>
      <c r="VTU2" s="171">
        <f>'Баланс '!VTU3</f>
        <v>0</v>
      </c>
      <c r="VTV2" s="171">
        <f>'Баланс '!VTV3</f>
        <v>0</v>
      </c>
      <c r="VTW2" s="171">
        <f>'Баланс '!VTW3</f>
        <v>0</v>
      </c>
      <c r="VTX2" s="171">
        <f>'Баланс '!VTX3</f>
        <v>0</v>
      </c>
      <c r="VTY2" s="171">
        <f>'Баланс '!VTY3</f>
        <v>0</v>
      </c>
      <c r="VTZ2" s="171">
        <f>'Баланс '!VTZ3</f>
        <v>0</v>
      </c>
      <c r="VUA2" s="171">
        <f>'Баланс '!VUA3</f>
        <v>0</v>
      </c>
      <c r="VUB2" s="171">
        <f>'Баланс '!VUB3</f>
        <v>0</v>
      </c>
      <c r="VUC2" s="171">
        <f>'Баланс '!VUC3</f>
        <v>0</v>
      </c>
      <c r="VUD2" s="171">
        <f>'Баланс '!VUD3</f>
        <v>0</v>
      </c>
      <c r="VUE2" s="171">
        <f>'Баланс '!VUE3</f>
        <v>0</v>
      </c>
      <c r="VUF2" s="171">
        <f>'Баланс '!VUF3</f>
        <v>0</v>
      </c>
      <c r="VUG2" s="171">
        <f>'Баланс '!VUG3</f>
        <v>0</v>
      </c>
      <c r="VUH2" s="171">
        <f>'Баланс '!VUH3</f>
        <v>0</v>
      </c>
      <c r="VUI2" s="171">
        <f>'Баланс '!VUI3</f>
        <v>0</v>
      </c>
      <c r="VUJ2" s="171">
        <f>'Баланс '!VUJ3</f>
        <v>0</v>
      </c>
      <c r="VUK2" s="171">
        <f>'Баланс '!VUK3</f>
        <v>0</v>
      </c>
      <c r="VUL2" s="171">
        <f>'Баланс '!VUL3</f>
        <v>0</v>
      </c>
      <c r="VUM2" s="171">
        <f>'Баланс '!VUM3</f>
        <v>0</v>
      </c>
      <c r="VUN2" s="171">
        <f>'Баланс '!VUN3</f>
        <v>0</v>
      </c>
      <c r="VUO2" s="171">
        <f>'Баланс '!VUO3</f>
        <v>0</v>
      </c>
      <c r="VUP2" s="171">
        <f>'Баланс '!VUP3</f>
        <v>0</v>
      </c>
      <c r="VUQ2" s="171">
        <f>'Баланс '!VUQ3</f>
        <v>0</v>
      </c>
      <c r="VUR2" s="171">
        <f>'Баланс '!VUR3</f>
        <v>0</v>
      </c>
      <c r="VUS2" s="171">
        <f>'Баланс '!VUS3</f>
        <v>0</v>
      </c>
      <c r="VUT2" s="171">
        <f>'Баланс '!VUT3</f>
        <v>0</v>
      </c>
      <c r="VUU2" s="171">
        <f>'Баланс '!VUU3</f>
        <v>0</v>
      </c>
      <c r="VUV2" s="171">
        <f>'Баланс '!VUV3</f>
        <v>0</v>
      </c>
      <c r="VUW2" s="171">
        <f>'Баланс '!VUW3</f>
        <v>0</v>
      </c>
      <c r="VUX2" s="171">
        <f>'Баланс '!VUX3</f>
        <v>0</v>
      </c>
      <c r="VUY2" s="171">
        <f>'Баланс '!VUY3</f>
        <v>0</v>
      </c>
      <c r="VUZ2" s="171">
        <f>'Баланс '!VUZ3</f>
        <v>0</v>
      </c>
      <c r="VVA2" s="171">
        <f>'Баланс '!VVA3</f>
        <v>0</v>
      </c>
      <c r="VVB2" s="171">
        <f>'Баланс '!VVB3</f>
        <v>0</v>
      </c>
      <c r="VVC2" s="171">
        <f>'Баланс '!VVC3</f>
        <v>0</v>
      </c>
      <c r="VVD2" s="171">
        <f>'Баланс '!VVD3</f>
        <v>0</v>
      </c>
      <c r="VVE2" s="171">
        <f>'Баланс '!VVE3</f>
        <v>0</v>
      </c>
      <c r="VVF2" s="171">
        <f>'Баланс '!VVF3</f>
        <v>0</v>
      </c>
      <c r="VVG2" s="171">
        <f>'Баланс '!VVG3</f>
        <v>0</v>
      </c>
      <c r="VVH2" s="171">
        <f>'Баланс '!VVH3</f>
        <v>0</v>
      </c>
      <c r="VVI2" s="171">
        <f>'Баланс '!VVI3</f>
        <v>0</v>
      </c>
      <c r="VVJ2" s="171">
        <f>'Баланс '!VVJ3</f>
        <v>0</v>
      </c>
      <c r="VVK2" s="171">
        <f>'Баланс '!VVK3</f>
        <v>0</v>
      </c>
      <c r="VVL2" s="171">
        <f>'Баланс '!VVL3</f>
        <v>0</v>
      </c>
      <c r="VVM2" s="171">
        <f>'Баланс '!VVM3</f>
        <v>0</v>
      </c>
      <c r="VVN2" s="171">
        <f>'Баланс '!VVN3</f>
        <v>0</v>
      </c>
      <c r="VVO2" s="171">
        <f>'Баланс '!VVO3</f>
        <v>0</v>
      </c>
      <c r="VVP2" s="171">
        <f>'Баланс '!VVP3</f>
        <v>0</v>
      </c>
      <c r="VVQ2" s="171">
        <f>'Баланс '!VVQ3</f>
        <v>0</v>
      </c>
      <c r="VVR2" s="171">
        <f>'Баланс '!VVR3</f>
        <v>0</v>
      </c>
      <c r="VVS2" s="171">
        <f>'Баланс '!VVS3</f>
        <v>0</v>
      </c>
      <c r="VVT2" s="171">
        <f>'Баланс '!VVT3</f>
        <v>0</v>
      </c>
      <c r="VVU2" s="171">
        <f>'Баланс '!VVU3</f>
        <v>0</v>
      </c>
      <c r="VVV2" s="171">
        <f>'Баланс '!VVV3</f>
        <v>0</v>
      </c>
      <c r="VVW2" s="171">
        <f>'Баланс '!VVW3</f>
        <v>0</v>
      </c>
      <c r="VVX2" s="171">
        <f>'Баланс '!VVX3</f>
        <v>0</v>
      </c>
      <c r="VVY2" s="171">
        <f>'Баланс '!VVY3</f>
        <v>0</v>
      </c>
      <c r="VVZ2" s="171">
        <f>'Баланс '!VVZ3</f>
        <v>0</v>
      </c>
      <c r="VWA2" s="171">
        <f>'Баланс '!VWA3</f>
        <v>0</v>
      </c>
      <c r="VWB2" s="171">
        <f>'Баланс '!VWB3</f>
        <v>0</v>
      </c>
      <c r="VWC2" s="171">
        <f>'Баланс '!VWC3</f>
        <v>0</v>
      </c>
      <c r="VWD2" s="171">
        <f>'Баланс '!VWD3</f>
        <v>0</v>
      </c>
      <c r="VWE2" s="171">
        <f>'Баланс '!VWE3</f>
        <v>0</v>
      </c>
      <c r="VWF2" s="171">
        <f>'Баланс '!VWF3</f>
        <v>0</v>
      </c>
      <c r="VWG2" s="171">
        <f>'Баланс '!VWG3</f>
        <v>0</v>
      </c>
      <c r="VWH2" s="171">
        <f>'Баланс '!VWH3</f>
        <v>0</v>
      </c>
      <c r="VWI2" s="171">
        <f>'Баланс '!VWI3</f>
        <v>0</v>
      </c>
      <c r="VWJ2" s="171">
        <f>'Баланс '!VWJ3</f>
        <v>0</v>
      </c>
      <c r="VWK2" s="171">
        <f>'Баланс '!VWK3</f>
        <v>0</v>
      </c>
      <c r="VWL2" s="171">
        <f>'Баланс '!VWL3</f>
        <v>0</v>
      </c>
      <c r="VWM2" s="171">
        <f>'Баланс '!VWM3</f>
        <v>0</v>
      </c>
      <c r="VWN2" s="171">
        <f>'Баланс '!VWN3</f>
        <v>0</v>
      </c>
      <c r="VWO2" s="171">
        <f>'Баланс '!VWO3</f>
        <v>0</v>
      </c>
      <c r="VWP2" s="171">
        <f>'Баланс '!VWP3</f>
        <v>0</v>
      </c>
      <c r="VWQ2" s="171">
        <f>'Баланс '!VWQ3</f>
        <v>0</v>
      </c>
      <c r="VWR2" s="171">
        <f>'Баланс '!VWR3</f>
        <v>0</v>
      </c>
      <c r="VWS2" s="171">
        <f>'Баланс '!VWS3</f>
        <v>0</v>
      </c>
      <c r="VWT2" s="171">
        <f>'Баланс '!VWT3</f>
        <v>0</v>
      </c>
      <c r="VWU2" s="171">
        <f>'Баланс '!VWU3</f>
        <v>0</v>
      </c>
      <c r="VWV2" s="171">
        <f>'Баланс '!VWV3</f>
        <v>0</v>
      </c>
      <c r="VWW2" s="171">
        <f>'Баланс '!VWW3</f>
        <v>0</v>
      </c>
      <c r="VWX2" s="171">
        <f>'Баланс '!VWX3</f>
        <v>0</v>
      </c>
      <c r="VWY2" s="171">
        <f>'Баланс '!VWY3</f>
        <v>0</v>
      </c>
      <c r="VWZ2" s="171">
        <f>'Баланс '!VWZ3</f>
        <v>0</v>
      </c>
      <c r="VXA2" s="171">
        <f>'Баланс '!VXA3</f>
        <v>0</v>
      </c>
      <c r="VXB2" s="171">
        <f>'Баланс '!VXB3</f>
        <v>0</v>
      </c>
      <c r="VXC2" s="171">
        <f>'Баланс '!VXC3</f>
        <v>0</v>
      </c>
      <c r="VXD2" s="171">
        <f>'Баланс '!VXD3</f>
        <v>0</v>
      </c>
      <c r="VXE2" s="171">
        <f>'Баланс '!VXE3</f>
        <v>0</v>
      </c>
      <c r="VXF2" s="171">
        <f>'Баланс '!VXF3</f>
        <v>0</v>
      </c>
      <c r="VXG2" s="171">
        <f>'Баланс '!VXG3</f>
        <v>0</v>
      </c>
      <c r="VXH2" s="171">
        <f>'Баланс '!VXH3</f>
        <v>0</v>
      </c>
      <c r="VXI2" s="171">
        <f>'Баланс '!VXI3</f>
        <v>0</v>
      </c>
      <c r="VXJ2" s="171">
        <f>'Баланс '!VXJ3</f>
        <v>0</v>
      </c>
      <c r="VXK2" s="171">
        <f>'Баланс '!VXK3</f>
        <v>0</v>
      </c>
      <c r="VXL2" s="171">
        <f>'Баланс '!VXL3</f>
        <v>0</v>
      </c>
      <c r="VXM2" s="171">
        <f>'Баланс '!VXM3</f>
        <v>0</v>
      </c>
      <c r="VXN2" s="171">
        <f>'Баланс '!VXN3</f>
        <v>0</v>
      </c>
      <c r="VXO2" s="171">
        <f>'Баланс '!VXO3</f>
        <v>0</v>
      </c>
      <c r="VXP2" s="171">
        <f>'Баланс '!VXP3</f>
        <v>0</v>
      </c>
      <c r="VXQ2" s="171">
        <f>'Баланс '!VXQ3</f>
        <v>0</v>
      </c>
      <c r="VXR2" s="171">
        <f>'Баланс '!VXR3</f>
        <v>0</v>
      </c>
      <c r="VXS2" s="171">
        <f>'Баланс '!VXS3</f>
        <v>0</v>
      </c>
      <c r="VXT2" s="171">
        <f>'Баланс '!VXT3</f>
        <v>0</v>
      </c>
      <c r="VXU2" s="171">
        <f>'Баланс '!VXU3</f>
        <v>0</v>
      </c>
      <c r="VXV2" s="171">
        <f>'Баланс '!VXV3</f>
        <v>0</v>
      </c>
      <c r="VXW2" s="171">
        <f>'Баланс '!VXW3</f>
        <v>0</v>
      </c>
      <c r="VXX2" s="171">
        <f>'Баланс '!VXX3</f>
        <v>0</v>
      </c>
      <c r="VXY2" s="171">
        <f>'Баланс '!VXY3</f>
        <v>0</v>
      </c>
      <c r="VXZ2" s="171">
        <f>'Баланс '!VXZ3</f>
        <v>0</v>
      </c>
      <c r="VYA2" s="171">
        <f>'Баланс '!VYA3</f>
        <v>0</v>
      </c>
      <c r="VYB2" s="171">
        <f>'Баланс '!VYB3</f>
        <v>0</v>
      </c>
      <c r="VYC2" s="171">
        <f>'Баланс '!VYC3</f>
        <v>0</v>
      </c>
      <c r="VYD2" s="171">
        <f>'Баланс '!VYD3</f>
        <v>0</v>
      </c>
      <c r="VYE2" s="171">
        <f>'Баланс '!VYE3</f>
        <v>0</v>
      </c>
      <c r="VYF2" s="171">
        <f>'Баланс '!VYF3</f>
        <v>0</v>
      </c>
      <c r="VYG2" s="171">
        <f>'Баланс '!VYG3</f>
        <v>0</v>
      </c>
      <c r="VYH2" s="171">
        <f>'Баланс '!VYH3</f>
        <v>0</v>
      </c>
      <c r="VYI2" s="171">
        <f>'Баланс '!VYI3</f>
        <v>0</v>
      </c>
      <c r="VYJ2" s="171">
        <f>'Баланс '!VYJ3</f>
        <v>0</v>
      </c>
      <c r="VYK2" s="171">
        <f>'Баланс '!VYK3</f>
        <v>0</v>
      </c>
      <c r="VYL2" s="171">
        <f>'Баланс '!VYL3</f>
        <v>0</v>
      </c>
      <c r="VYM2" s="171">
        <f>'Баланс '!VYM3</f>
        <v>0</v>
      </c>
      <c r="VYN2" s="171">
        <f>'Баланс '!VYN3</f>
        <v>0</v>
      </c>
      <c r="VYO2" s="171">
        <f>'Баланс '!VYO3</f>
        <v>0</v>
      </c>
      <c r="VYP2" s="171">
        <f>'Баланс '!VYP3</f>
        <v>0</v>
      </c>
      <c r="VYQ2" s="171">
        <f>'Баланс '!VYQ3</f>
        <v>0</v>
      </c>
      <c r="VYR2" s="171">
        <f>'Баланс '!VYR3</f>
        <v>0</v>
      </c>
      <c r="VYS2" s="171">
        <f>'Баланс '!VYS3</f>
        <v>0</v>
      </c>
      <c r="VYT2" s="171">
        <f>'Баланс '!VYT3</f>
        <v>0</v>
      </c>
      <c r="VYU2" s="171">
        <f>'Баланс '!VYU3</f>
        <v>0</v>
      </c>
      <c r="VYV2" s="171">
        <f>'Баланс '!VYV3</f>
        <v>0</v>
      </c>
      <c r="VYW2" s="171">
        <f>'Баланс '!VYW3</f>
        <v>0</v>
      </c>
      <c r="VYX2" s="171">
        <f>'Баланс '!VYX3</f>
        <v>0</v>
      </c>
      <c r="VYY2" s="171">
        <f>'Баланс '!VYY3</f>
        <v>0</v>
      </c>
      <c r="VYZ2" s="171">
        <f>'Баланс '!VYZ3</f>
        <v>0</v>
      </c>
      <c r="VZA2" s="171">
        <f>'Баланс '!VZA3</f>
        <v>0</v>
      </c>
      <c r="VZB2" s="171">
        <f>'Баланс '!VZB3</f>
        <v>0</v>
      </c>
      <c r="VZC2" s="171">
        <f>'Баланс '!VZC3</f>
        <v>0</v>
      </c>
      <c r="VZD2" s="171">
        <f>'Баланс '!VZD3</f>
        <v>0</v>
      </c>
      <c r="VZE2" s="171">
        <f>'Баланс '!VZE3</f>
        <v>0</v>
      </c>
      <c r="VZF2" s="171">
        <f>'Баланс '!VZF3</f>
        <v>0</v>
      </c>
      <c r="VZG2" s="171">
        <f>'Баланс '!VZG3</f>
        <v>0</v>
      </c>
      <c r="VZH2" s="171">
        <f>'Баланс '!VZH3</f>
        <v>0</v>
      </c>
      <c r="VZI2" s="171">
        <f>'Баланс '!VZI3</f>
        <v>0</v>
      </c>
      <c r="VZJ2" s="171">
        <f>'Баланс '!VZJ3</f>
        <v>0</v>
      </c>
      <c r="VZK2" s="171">
        <f>'Баланс '!VZK3</f>
        <v>0</v>
      </c>
      <c r="VZL2" s="171">
        <f>'Баланс '!VZL3</f>
        <v>0</v>
      </c>
      <c r="VZM2" s="171">
        <f>'Баланс '!VZM3</f>
        <v>0</v>
      </c>
      <c r="VZN2" s="171">
        <f>'Баланс '!VZN3</f>
        <v>0</v>
      </c>
      <c r="VZO2" s="171">
        <f>'Баланс '!VZO3</f>
        <v>0</v>
      </c>
      <c r="VZP2" s="171">
        <f>'Баланс '!VZP3</f>
        <v>0</v>
      </c>
      <c r="VZQ2" s="171">
        <f>'Баланс '!VZQ3</f>
        <v>0</v>
      </c>
      <c r="VZR2" s="171">
        <f>'Баланс '!VZR3</f>
        <v>0</v>
      </c>
      <c r="VZS2" s="171">
        <f>'Баланс '!VZS3</f>
        <v>0</v>
      </c>
      <c r="VZT2" s="171">
        <f>'Баланс '!VZT3</f>
        <v>0</v>
      </c>
      <c r="VZU2" s="171">
        <f>'Баланс '!VZU3</f>
        <v>0</v>
      </c>
      <c r="VZV2" s="171">
        <f>'Баланс '!VZV3</f>
        <v>0</v>
      </c>
      <c r="VZW2" s="171">
        <f>'Баланс '!VZW3</f>
        <v>0</v>
      </c>
      <c r="VZX2" s="171">
        <f>'Баланс '!VZX3</f>
        <v>0</v>
      </c>
      <c r="VZY2" s="171">
        <f>'Баланс '!VZY3</f>
        <v>0</v>
      </c>
      <c r="VZZ2" s="171">
        <f>'Баланс '!VZZ3</f>
        <v>0</v>
      </c>
      <c r="WAA2" s="171">
        <f>'Баланс '!WAA3</f>
        <v>0</v>
      </c>
      <c r="WAB2" s="171">
        <f>'Баланс '!WAB3</f>
        <v>0</v>
      </c>
      <c r="WAC2" s="171">
        <f>'Баланс '!WAC3</f>
        <v>0</v>
      </c>
      <c r="WAD2" s="171">
        <f>'Баланс '!WAD3</f>
        <v>0</v>
      </c>
      <c r="WAE2" s="171">
        <f>'Баланс '!WAE3</f>
        <v>0</v>
      </c>
      <c r="WAF2" s="171">
        <f>'Баланс '!WAF3</f>
        <v>0</v>
      </c>
      <c r="WAG2" s="171">
        <f>'Баланс '!WAG3</f>
        <v>0</v>
      </c>
      <c r="WAH2" s="171">
        <f>'Баланс '!WAH3</f>
        <v>0</v>
      </c>
      <c r="WAI2" s="171">
        <f>'Баланс '!WAI3</f>
        <v>0</v>
      </c>
      <c r="WAJ2" s="171">
        <f>'Баланс '!WAJ3</f>
        <v>0</v>
      </c>
      <c r="WAK2" s="171">
        <f>'Баланс '!WAK3</f>
        <v>0</v>
      </c>
      <c r="WAL2" s="171">
        <f>'Баланс '!WAL3</f>
        <v>0</v>
      </c>
      <c r="WAM2" s="171">
        <f>'Баланс '!WAM3</f>
        <v>0</v>
      </c>
      <c r="WAN2" s="171">
        <f>'Баланс '!WAN3</f>
        <v>0</v>
      </c>
      <c r="WAO2" s="171">
        <f>'Баланс '!WAO3</f>
        <v>0</v>
      </c>
      <c r="WAP2" s="171">
        <f>'Баланс '!WAP3</f>
        <v>0</v>
      </c>
      <c r="WAQ2" s="171">
        <f>'Баланс '!WAQ3</f>
        <v>0</v>
      </c>
      <c r="WAR2" s="171">
        <f>'Баланс '!WAR3</f>
        <v>0</v>
      </c>
      <c r="WAS2" s="171">
        <f>'Баланс '!WAS3</f>
        <v>0</v>
      </c>
      <c r="WAT2" s="171">
        <f>'Баланс '!WAT3</f>
        <v>0</v>
      </c>
      <c r="WAU2" s="171">
        <f>'Баланс '!WAU3</f>
        <v>0</v>
      </c>
      <c r="WAV2" s="171">
        <f>'Баланс '!WAV3</f>
        <v>0</v>
      </c>
      <c r="WAW2" s="171">
        <f>'Баланс '!WAW3</f>
        <v>0</v>
      </c>
      <c r="WAX2" s="171">
        <f>'Баланс '!WAX3</f>
        <v>0</v>
      </c>
      <c r="WAY2" s="171">
        <f>'Баланс '!WAY3</f>
        <v>0</v>
      </c>
      <c r="WAZ2" s="171">
        <f>'Баланс '!WAZ3</f>
        <v>0</v>
      </c>
      <c r="WBA2" s="171">
        <f>'Баланс '!WBA3</f>
        <v>0</v>
      </c>
      <c r="WBB2" s="171">
        <f>'Баланс '!WBB3</f>
        <v>0</v>
      </c>
      <c r="WBC2" s="171">
        <f>'Баланс '!WBC3</f>
        <v>0</v>
      </c>
      <c r="WBD2" s="171">
        <f>'Баланс '!WBD3</f>
        <v>0</v>
      </c>
      <c r="WBE2" s="171">
        <f>'Баланс '!WBE3</f>
        <v>0</v>
      </c>
      <c r="WBF2" s="171">
        <f>'Баланс '!WBF3</f>
        <v>0</v>
      </c>
      <c r="WBG2" s="171">
        <f>'Баланс '!WBG3</f>
        <v>0</v>
      </c>
      <c r="WBH2" s="171">
        <f>'Баланс '!WBH3</f>
        <v>0</v>
      </c>
      <c r="WBI2" s="171">
        <f>'Баланс '!WBI3</f>
        <v>0</v>
      </c>
      <c r="WBJ2" s="171">
        <f>'Баланс '!WBJ3</f>
        <v>0</v>
      </c>
      <c r="WBK2" s="171">
        <f>'Баланс '!WBK3</f>
        <v>0</v>
      </c>
      <c r="WBL2" s="171">
        <f>'Баланс '!WBL3</f>
        <v>0</v>
      </c>
      <c r="WBM2" s="171">
        <f>'Баланс '!WBM3</f>
        <v>0</v>
      </c>
      <c r="WBN2" s="171">
        <f>'Баланс '!WBN3</f>
        <v>0</v>
      </c>
      <c r="WBO2" s="171">
        <f>'Баланс '!WBO3</f>
        <v>0</v>
      </c>
      <c r="WBP2" s="171">
        <f>'Баланс '!WBP3</f>
        <v>0</v>
      </c>
      <c r="WBQ2" s="171">
        <f>'Баланс '!WBQ3</f>
        <v>0</v>
      </c>
      <c r="WBR2" s="171">
        <f>'Баланс '!WBR3</f>
        <v>0</v>
      </c>
      <c r="WBS2" s="171">
        <f>'Баланс '!WBS3</f>
        <v>0</v>
      </c>
      <c r="WBT2" s="171">
        <f>'Баланс '!WBT3</f>
        <v>0</v>
      </c>
      <c r="WBU2" s="171">
        <f>'Баланс '!WBU3</f>
        <v>0</v>
      </c>
      <c r="WBV2" s="171">
        <f>'Баланс '!WBV3</f>
        <v>0</v>
      </c>
      <c r="WBW2" s="171">
        <f>'Баланс '!WBW3</f>
        <v>0</v>
      </c>
      <c r="WBX2" s="171">
        <f>'Баланс '!WBX3</f>
        <v>0</v>
      </c>
      <c r="WBY2" s="171">
        <f>'Баланс '!WBY3</f>
        <v>0</v>
      </c>
      <c r="WBZ2" s="171">
        <f>'Баланс '!WBZ3</f>
        <v>0</v>
      </c>
      <c r="WCA2" s="171">
        <f>'Баланс '!WCA3</f>
        <v>0</v>
      </c>
      <c r="WCB2" s="171">
        <f>'Баланс '!WCB3</f>
        <v>0</v>
      </c>
      <c r="WCC2" s="171">
        <f>'Баланс '!WCC3</f>
        <v>0</v>
      </c>
      <c r="WCD2" s="171">
        <f>'Баланс '!WCD3</f>
        <v>0</v>
      </c>
      <c r="WCE2" s="171">
        <f>'Баланс '!WCE3</f>
        <v>0</v>
      </c>
      <c r="WCF2" s="171">
        <f>'Баланс '!WCF3</f>
        <v>0</v>
      </c>
      <c r="WCG2" s="171">
        <f>'Баланс '!WCG3</f>
        <v>0</v>
      </c>
      <c r="WCH2" s="171">
        <f>'Баланс '!WCH3</f>
        <v>0</v>
      </c>
      <c r="WCI2" s="171">
        <f>'Баланс '!WCI3</f>
        <v>0</v>
      </c>
      <c r="WCJ2" s="171">
        <f>'Баланс '!WCJ3</f>
        <v>0</v>
      </c>
      <c r="WCK2" s="171">
        <f>'Баланс '!WCK3</f>
        <v>0</v>
      </c>
      <c r="WCL2" s="171">
        <f>'Баланс '!WCL3</f>
        <v>0</v>
      </c>
      <c r="WCM2" s="171">
        <f>'Баланс '!WCM3</f>
        <v>0</v>
      </c>
      <c r="WCN2" s="171">
        <f>'Баланс '!WCN3</f>
        <v>0</v>
      </c>
      <c r="WCO2" s="171">
        <f>'Баланс '!WCO3</f>
        <v>0</v>
      </c>
      <c r="WCP2" s="171">
        <f>'Баланс '!WCP3</f>
        <v>0</v>
      </c>
      <c r="WCQ2" s="171">
        <f>'Баланс '!WCQ3</f>
        <v>0</v>
      </c>
      <c r="WCR2" s="171">
        <f>'Баланс '!WCR3</f>
        <v>0</v>
      </c>
      <c r="WCS2" s="171">
        <f>'Баланс '!WCS3</f>
        <v>0</v>
      </c>
      <c r="WCT2" s="171">
        <f>'Баланс '!WCT3</f>
        <v>0</v>
      </c>
      <c r="WCU2" s="171">
        <f>'Баланс '!WCU3</f>
        <v>0</v>
      </c>
      <c r="WCV2" s="171">
        <f>'Баланс '!WCV3</f>
        <v>0</v>
      </c>
      <c r="WCW2" s="171">
        <f>'Баланс '!WCW3</f>
        <v>0</v>
      </c>
      <c r="WCX2" s="171">
        <f>'Баланс '!WCX3</f>
        <v>0</v>
      </c>
      <c r="WCY2" s="171">
        <f>'Баланс '!WCY3</f>
        <v>0</v>
      </c>
      <c r="WCZ2" s="171">
        <f>'Баланс '!WCZ3</f>
        <v>0</v>
      </c>
      <c r="WDA2" s="171">
        <f>'Баланс '!WDA3</f>
        <v>0</v>
      </c>
      <c r="WDB2" s="171">
        <f>'Баланс '!WDB3</f>
        <v>0</v>
      </c>
      <c r="WDC2" s="171">
        <f>'Баланс '!WDC3</f>
        <v>0</v>
      </c>
      <c r="WDD2" s="171">
        <f>'Баланс '!WDD3</f>
        <v>0</v>
      </c>
      <c r="WDE2" s="171">
        <f>'Баланс '!WDE3</f>
        <v>0</v>
      </c>
      <c r="WDF2" s="171">
        <f>'Баланс '!WDF3</f>
        <v>0</v>
      </c>
      <c r="WDG2" s="171">
        <f>'Баланс '!WDG3</f>
        <v>0</v>
      </c>
      <c r="WDH2" s="171">
        <f>'Баланс '!WDH3</f>
        <v>0</v>
      </c>
      <c r="WDI2" s="171">
        <f>'Баланс '!WDI3</f>
        <v>0</v>
      </c>
      <c r="WDJ2" s="171">
        <f>'Баланс '!WDJ3</f>
        <v>0</v>
      </c>
      <c r="WDK2" s="171">
        <f>'Баланс '!WDK3</f>
        <v>0</v>
      </c>
      <c r="WDL2" s="171">
        <f>'Баланс '!WDL3</f>
        <v>0</v>
      </c>
      <c r="WDM2" s="171">
        <f>'Баланс '!WDM3</f>
        <v>0</v>
      </c>
      <c r="WDN2" s="171">
        <f>'Баланс '!WDN3</f>
        <v>0</v>
      </c>
      <c r="WDO2" s="171">
        <f>'Баланс '!WDO3</f>
        <v>0</v>
      </c>
      <c r="WDP2" s="171">
        <f>'Баланс '!WDP3</f>
        <v>0</v>
      </c>
      <c r="WDQ2" s="171">
        <f>'Баланс '!WDQ3</f>
        <v>0</v>
      </c>
      <c r="WDR2" s="171">
        <f>'Баланс '!WDR3</f>
        <v>0</v>
      </c>
      <c r="WDS2" s="171">
        <f>'Баланс '!WDS3</f>
        <v>0</v>
      </c>
      <c r="WDT2" s="171">
        <f>'Баланс '!WDT3</f>
        <v>0</v>
      </c>
      <c r="WDU2" s="171">
        <f>'Баланс '!WDU3</f>
        <v>0</v>
      </c>
      <c r="WDV2" s="171">
        <f>'Баланс '!WDV3</f>
        <v>0</v>
      </c>
      <c r="WDW2" s="171">
        <f>'Баланс '!WDW3</f>
        <v>0</v>
      </c>
      <c r="WDX2" s="171">
        <f>'Баланс '!WDX3</f>
        <v>0</v>
      </c>
      <c r="WDY2" s="171">
        <f>'Баланс '!WDY3</f>
        <v>0</v>
      </c>
      <c r="WDZ2" s="171">
        <f>'Баланс '!WDZ3</f>
        <v>0</v>
      </c>
      <c r="WEA2" s="171">
        <f>'Баланс '!WEA3</f>
        <v>0</v>
      </c>
      <c r="WEB2" s="171">
        <f>'Баланс '!WEB3</f>
        <v>0</v>
      </c>
      <c r="WEC2" s="171">
        <f>'Баланс '!WEC3</f>
        <v>0</v>
      </c>
      <c r="WED2" s="171">
        <f>'Баланс '!WED3</f>
        <v>0</v>
      </c>
      <c r="WEE2" s="171">
        <f>'Баланс '!WEE3</f>
        <v>0</v>
      </c>
      <c r="WEF2" s="171">
        <f>'Баланс '!WEF3</f>
        <v>0</v>
      </c>
      <c r="WEG2" s="171">
        <f>'Баланс '!WEG3</f>
        <v>0</v>
      </c>
      <c r="WEH2" s="171">
        <f>'Баланс '!WEH3</f>
        <v>0</v>
      </c>
      <c r="WEI2" s="171">
        <f>'Баланс '!WEI3</f>
        <v>0</v>
      </c>
      <c r="WEJ2" s="171">
        <f>'Баланс '!WEJ3</f>
        <v>0</v>
      </c>
      <c r="WEK2" s="171">
        <f>'Баланс '!WEK3</f>
        <v>0</v>
      </c>
      <c r="WEL2" s="171">
        <f>'Баланс '!WEL3</f>
        <v>0</v>
      </c>
      <c r="WEM2" s="171">
        <f>'Баланс '!WEM3</f>
        <v>0</v>
      </c>
      <c r="WEN2" s="171">
        <f>'Баланс '!WEN3</f>
        <v>0</v>
      </c>
      <c r="WEO2" s="171">
        <f>'Баланс '!WEO3</f>
        <v>0</v>
      </c>
      <c r="WEP2" s="171">
        <f>'Баланс '!WEP3</f>
        <v>0</v>
      </c>
      <c r="WEQ2" s="171">
        <f>'Баланс '!WEQ3</f>
        <v>0</v>
      </c>
      <c r="WER2" s="171">
        <f>'Баланс '!WER3</f>
        <v>0</v>
      </c>
      <c r="WES2" s="171">
        <f>'Баланс '!WES3</f>
        <v>0</v>
      </c>
      <c r="WET2" s="171">
        <f>'Баланс '!WET3</f>
        <v>0</v>
      </c>
      <c r="WEU2" s="171">
        <f>'Баланс '!WEU3</f>
        <v>0</v>
      </c>
      <c r="WEV2" s="171">
        <f>'Баланс '!WEV3</f>
        <v>0</v>
      </c>
      <c r="WEW2" s="171">
        <f>'Баланс '!WEW3</f>
        <v>0</v>
      </c>
      <c r="WEX2" s="171">
        <f>'Баланс '!WEX3</f>
        <v>0</v>
      </c>
      <c r="WEY2" s="171">
        <f>'Баланс '!WEY3</f>
        <v>0</v>
      </c>
      <c r="WEZ2" s="171">
        <f>'Баланс '!WEZ3</f>
        <v>0</v>
      </c>
      <c r="WFA2" s="171">
        <f>'Баланс '!WFA3</f>
        <v>0</v>
      </c>
      <c r="WFB2" s="171">
        <f>'Баланс '!WFB3</f>
        <v>0</v>
      </c>
      <c r="WFC2" s="171">
        <f>'Баланс '!WFC3</f>
        <v>0</v>
      </c>
      <c r="WFD2" s="171">
        <f>'Баланс '!WFD3</f>
        <v>0</v>
      </c>
      <c r="WFE2" s="171">
        <f>'Баланс '!WFE3</f>
        <v>0</v>
      </c>
      <c r="WFF2" s="171">
        <f>'Баланс '!WFF3</f>
        <v>0</v>
      </c>
      <c r="WFG2" s="171">
        <f>'Баланс '!WFG3</f>
        <v>0</v>
      </c>
      <c r="WFH2" s="171">
        <f>'Баланс '!WFH3</f>
        <v>0</v>
      </c>
      <c r="WFI2" s="171">
        <f>'Баланс '!WFI3</f>
        <v>0</v>
      </c>
      <c r="WFJ2" s="171">
        <f>'Баланс '!WFJ3</f>
        <v>0</v>
      </c>
      <c r="WFK2" s="171">
        <f>'Баланс '!WFK3</f>
        <v>0</v>
      </c>
      <c r="WFL2" s="171">
        <f>'Баланс '!WFL3</f>
        <v>0</v>
      </c>
      <c r="WFM2" s="171">
        <f>'Баланс '!WFM3</f>
        <v>0</v>
      </c>
      <c r="WFN2" s="171">
        <f>'Баланс '!WFN3</f>
        <v>0</v>
      </c>
      <c r="WFO2" s="171">
        <f>'Баланс '!WFO3</f>
        <v>0</v>
      </c>
      <c r="WFP2" s="171">
        <f>'Баланс '!WFP3</f>
        <v>0</v>
      </c>
      <c r="WFQ2" s="171">
        <f>'Баланс '!WFQ3</f>
        <v>0</v>
      </c>
      <c r="WFR2" s="171">
        <f>'Баланс '!WFR3</f>
        <v>0</v>
      </c>
      <c r="WFS2" s="171">
        <f>'Баланс '!WFS3</f>
        <v>0</v>
      </c>
      <c r="WFT2" s="171">
        <f>'Баланс '!WFT3</f>
        <v>0</v>
      </c>
      <c r="WFU2" s="171">
        <f>'Баланс '!WFU3</f>
        <v>0</v>
      </c>
      <c r="WFV2" s="171">
        <f>'Баланс '!WFV3</f>
        <v>0</v>
      </c>
      <c r="WFW2" s="171">
        <f>'Баланс '!WFW3</f>
        <v>0</v>
      </c>
      <c r="WFX2" s="171">
        <f>'Баланс '!WFX3</f>
        <v>0</v>
      </c>
      <c r="WFY2" s="171">
        <f>'Баланс '!WFY3</f>
        <v>0</v>
      </c>
      <c r="WFZ2" s="171">
        <f>'Баланс '!WFZ3</f>
        <v>0</v>
      </c>
      <c r="WGA2" s="171">
        <f>'Баланс '!WGA3</f>
        <v>0</v>
      </c>
      <c r="WGB2" s="171">
        <f>'Баланс '!WGB3</f>
        <v>0</v>
      </c>
      <c r="WGC2" s="171">
        <f>'Баланс '!WGC3</f>
        <v>0</v>
      </c>
      <c r="WGD2" s="171">
        <f>'Баланс '!WGD3</f>
        <v>0</v>
      </c>
      <c r="WGE2" s="171">
        <f>'Баланс '!WGE3</f>
        <v>0</v>
      </c>
      <c r="WGF2" s="171">
        <f>'Баланс '!WGF3</f>
        <v>0</v>
      </c>
      <c r="WGG2" s="171">
        <f>'Баланс '!WGG3</f>
        <v>0</v>
      </c>
      <c r="WGH2" s="171">
        <f>'Баланс '!WGH3</f>
        <v>0</v>
      </c>
      <c r="WGI2" s="171">
        <f>'Баланс '!WGI3</f>
        <v>0</v>
      </c>
      <c r="WGJ2" s="171">
        <f>'Баланс '!WGJ3</f>
        <v>0</v>
      </c>
      <c r="WGK2" s="171">
        <f>'Баланс '!WGK3</f>
        <v>0</v>
      </c>
      <c r="WGL2" s="171">
        <f>'Баланс '!WGL3</f>
        <v>0</v>
      </c>
      <c r="WGM2" s="171">
        <f>'Баланс '!WGM3</f>
        <v>0</v>
      </c>
      <c r="WGN2" s="171">
        <f>'Баланс '!WGN3</f>
        <v>0</v>
      </c>
      <c r="WGO2" s="171">
        <f>'Баланс '!WGO3</f>
        <v>0</v>
      </c>
      <c r="WGP2" s="171">
        <f>'Баланс '!WGP3</f>
        <v>0</v>
      </c>
      <c r="WGQ2" s="171">
        <f>'Баланс '!WGQ3</f>
        <v>0</v>
      </c>
      <c r="WGR2" s="171">
        <f>'Баланс '!WGR3</f>
        <v>0</v>
      </c>
      <c r="WGS2" s="171">
        <f>'Баланс '!WGS3</f>
        <v>0</v>
      </c>
      <c r="WGT2" s="171">
        <f>'Баланс '!WGT3</f>
        <v>0</v>
      </c>
      <c r="WGU2" s="171">
        <f>'Баланс '!WGU3</f>
        <v>0</v>
      </c>
      <c r="WGV2" s="171">
        <f>'Баланс '!WGV3</f>
        <v>0</v>
      </c>
      <c r="WGW2" s="171">
        <f>'Баланс '!WGW3</f>
        <v>0</v>
      </c>
      <c r="WGX2" s="171">
        <f>'Баланс '!WGX3</f>
        <v>0</v>
      </c>
      <c r="WGY2" s="171">
        <f>'Баланс '!WGY3</f>
        <v>0</v>
      </c>
      <c r="WGZ2" s="171">
        <f>'Баланс '!WGZ3</f>
        <v>0</v>
      </c>
      <c r="WHA2" s="171">
        <f>'Баланс '!WHA3</f>
        <v>0</v>
      </c>
      <c r="WHB2" s="171">
        <f>'Баланс '!WHB3</f>
        <v>0</v>
      </c>
      <c r="WHC2" s="171">
        <f>'Баланс '!WHC3</f>
        <v>0</v>
      </c>
      <c r="WHD2" s="171">
        <f>'Баланс '!WHD3</f>
        <v>0</v>
      </c>
      <c r="WHE2" s="171">
        <f>'Баланс '!WHE3</f>
        <v>0</v>
      </c>
      <c r="WHF2" s="171">
        <f>'Баланс '!WHF3</f>
        <v>0</v>
      </c>
      <c r="WHG2" s="171">
        <f>'Баланс '!WHG3</f>
        <v>0</v>
      </c>
      <c r="WHH2" s="171">
        <f>'Баланс '!WHH3</f>
        <v>0</v>
      </c>
      <c r="WHI2" s="171">
        <f>'Баланс '!WHI3</f>
        <v>0</v>
      </c>
      <c r="WHJ2" s="171">
        <f>'Баланс '!WHJ3</f>
        <v>0</v>
      </c>
      <c r="WHK2" s="171">
        <f>'Баланс '!WHK3</f>
        <v>0</v>
      </c>
      <c r="WHL2" s="171">
        <f>'Баланс '!WHL3</f>
        <v>0</v>
      </c>
      <c r="WHM2" s="171">
        <f>'Баланс '!WHM3</f>
        <v>0</v>
      </c>
      <c r="WHN2" s="171">
        <f>'Баланс '!WHN3</f>
        <v>0</v>
      </c>
      <c r="WHO2" s="171">
        <f>'Баланс '!WHO3</f>
        <v>0</v>
      </c>
      <c r="WHP2" s="171">
        <f>'Баланс '!WHP3</f>
        <v>0</v>
      </c>
      <c r="WHQ2" s="171">
        <f>'Баланс '!WHQ3</f>
        <v>0</v>
      </c>
      <c r="WHR2" s="171">
        <f>'Баланс '!WHR3</f>
        <v>0</v>
      </c>
      <c r="WHS2" s="171">
        <f>'Баланс '!WHS3</f>
        <v>0</v>
      </c>
      <c r="WHT2" s="171">
        <f>'Баланс '!WHT3</f>
        <v>0</v>
      </c>
      <c r="WHU2" s="171">
        <f>'Баланс '!WHU3</f>
        <v>0</v>
      </c>
      <c r="WHV2" s="171">
        <f>'Баланс '!WHV3</f>
        <v>0</v>
      </c>
      <c r="WHW2" s="171">
        <f>'Баланс '!WHW3</f>
        <v>0</v>
      </c>
      <c r="WHX2" s="171">
        <f>'Баланс '!WHX3</f>
        <v>0</v>
      </c>
      <c r="WHY2" s="171">
        <f>'Баланс '!WHY3</f>
        <v>0</v>
      </c>
      <c r="WHZ2" s="171">
        <f>'Баланс '!WHZ3</f>
        <v>0</v>
      </c>
      <c r="WIA2" s="171">
        <f>'Баланс '!WIA3</f>
        <v>0</v>
      </c>
      <c r="WIB2" s="171">
        <f>'Баланс '!WIB3</f>
        <v>0</v>
      </c>
      <c r="WIC2" s="171">
        <f>'Баланс '!WIC3</f>
        <v>0</v>
      </c>
      <c r="WID2" s="171">
        <f>'Баланс '!WID3</f>
        <v>0</v>
      </c>
      <c r="WIE2" s="171">
        <f>'Баланс '!WIE3</f>
        <v>0</v>
      </c>
      <c r="WIF2" s="171">
        <f>'Баланс '!WIF3</f>
        <v>0</v>
      </c>
      <c r="WIG2" s="171">
        <f>'Баланс '!WIG3</f>
        <v>0</v>
      </c>
      <c r="WIH2" s="171">
        <f>'Баланс '!WIH3</f>
        <v>0</v>
      </c>
      <c r="WII2" s="171">
        <f>'Баланс '!WII3</f>
        <v>0</v>
      </c>
      <c r="WIJ2" s="171">
        <f>'Баланс '!WIJ3</f>
        <v>0</v>
      </c>
      <c r="WIK2" s="171">
        <f>'Баланс '!WIK3</f>
        <v>0</v>
      </c>
      <c r="WIL2" s="171">
        <f>'Баланс '!WIL3</f>
        <v>0</v>
      </c>
      <c r="WIM2" s="171">
        <f>'Баланс '!WIM3</f>
        <v>0</v>
      </c>
      <c r="WIN2" s="171">
        <f>'Баланс '!WIN3</f>
        <v>0</v>
      </c>
      <c r="WIO2" s="171">
        <f>'Баланс '!WIO3</f>
        <v>0</v>
      </c>
      <c r="WIP2" s="171">
        <f>'Баланс '!WIP3</f>
        <v>0</v>
      </c>
      <c r="WIQ2" s="171">
        <f>'Баланс '!WIQ3</f>
        <v>0</v>
      </c>
      <c r="WIR2" s="171">
        <f>'Баланс '!WIR3</f>
        <v>0</v>
      </c>
      <c r="WIS2" s="171">
        <f>'Баланс '!WIS3</f>
        <v>0</v>
      </c>
      <c r="WIT2" s="171">
        <f>'Баланс '!WIT3</f>
        <v>0</v>
      </c>
      <c r="WIU2" s="171">
        <f>'Баланс '!WIU3</f>
        <v>0</v>
      </c>
      <c r="WIV2" s="171">
        <f>'Баланс '!WIV3</f>
        <v>0</v>
      </c>
      <c r="WIW2" s="171">
        <f>'Баланс '!WIW3</f>
        <v>0</v>
      </c>
      <c r="WIX2" s="171">
        <f>'Баланс '!WIX3</f>
        <v>0</v>
      </c>
      <c r="WIY2" s="171">
        <f>'Баланс '!WIY3</f>
        <v>0</v>
      </c>
      <c r="WIZ2" s="171">
        <f>'Баланс '!WIZ3</f>
        <v>0</v>
      </c>
      <c r="WJA2" s="171">
        <f>'Баланс '!WJA3</f>
        <v>0</v>
      </c>
      <c r="WJB2" s="171">
        <f>'Баланс '!WJB3</f>
        <v>0</v>
      </c>
      <c r="WJC2" s="171">
        <f>'Баланс '!WJC3</f>
        <v>0</v>
      </c>
      <c r="WJD2" s="171">
        <f>'Баланс '!WJD3</f>
        <v>0</v>
      </c>
      <c r="WJE2" s="171">
        <f>'Баланс '!WJE3</f>
        <v>0</v>
      </c>
      <c r="WJF2" s="171">
        <f>'Баланс '!WJF3</f>
        <v>0</v>
      </c>
      <c r="WJG2" s="171">
        <f>'Баланс '!WJG3</f>
        <v>0</v>
      </c>
      <c r="WJH2" s="171">
        <f>'Баланс '!WJH3</f>
        <v>0</v>
      </c>
      <c r="WJI2" s="171">
        <f>'Баланс '!WJI3</f>
        <v>0</v>
      </c>
      <c r="WJJ2" s="171">
        <f>'Баланс '!WJJ3</f>
        <v>0</v>
      </c>
      <c r="WJK2" s="171">
        <f>'Баланс '!WJK3</f>
        <v>0</v>
      </c>
      <c r="WJL2" s="171">
        <f>'Баланс '!WJL3</f>
        <v>0</v>
      </c>
      <c r="WJM2" s="171">
        <f>'Баланс '!WJM3</f>
        <v>0</v>
      </c>
      <c r="WJN2" s="171">
        <f>'Баланс '!WJN3</f>
        <v>0</v>
      </c>
      <c r="WJO2" s="171">
        <f>'Баланс '!WJO3</f>
        <v>0</v>
      </c>
      <c r="WJP2" s="171">
        <f>'Баланс '!WJP3</f>
        <v>0</v>
      </c>
      <c r="WJQ2" s="171">
        <f>'Баланс '!WJQ3</f>
        <v>0</v>
      </c>
      <c r="WJR2" s="171">
        <f>'Баланс '!WJR3</f>
        <v>0</v>
      </c>
      <c r="WJS2" s="171">
        <f>'Баланс '!WJS3</f>
        <v>0</v>
      </c>
      <c r="WJT2" s="171">
        <f>'Баланс '!WJT3</f>
        <v>0</v>
      </c>
      <c r="WJU2" s="171">
        <f>'Баланс '!WJU3</f>
        <v>0</v>
      </c>
      <c r="WJV2" s="171">
        <f>'Баланс '!WJV3</f>
        <v>0</v>
      </c>
      <c r="WJW2" s="171">
        <f>'Баланс '!WJW3</f>
        <v>0</v>
      </c>
      <c r="WJX2" s="171">
        <f>'Баланс '!WJX3</f>
        <v>0</v>
      </c>
      <c r="WJY2" s="171">
        <f>'Баланс '!WJY3</f>
        <v>0</v>
      </c>
      <c r="WJZ2" s="171">
        <f>'Баланс '!WJZ3</f>
        <v>0</v>
      </c>
      <c r="WKA2" s="171">
        <f>'Баланс '!WKA3</f>
        <v>0</v>
      </c>
      <c r="WKB2" s="171">
        <f>'Баланс '!WKB3</f>
        <v>0</v>
      </c>
      <c r="WKC2" s="171">
        <f>'Баланс '!WKC3</f>
        <v>0</v>
      </c>
      <c r="WKD2" s="171">
        <f>'Баланс '!WKD3</f>
        <v>0</v>
      </c>
      <c r="WKE2" s="171">
        <f>'Баланс '!WKE3</f>
        <v>0</v>
      </c>
      <c r="WKF2" s="171">
        <f>'Баланс '!WKF3</f>
        <v>0</v>
      </c>
      <c r="WKG2" s="171">
        <f>'Баланс '!WKG3</f>
        <v>0</v>
      </c>
      <c r="WKH2" s="171">
        <f>'Баланс '!WKH3</f>
        <v>0</v>
      </c>
      <c r="WKI2" s="171">
        <f>'Баланс '!WKI3</f>
        <v>0</v>
      </c>
      <c r="WKJ2" s="171">
        <f>'Баланс '!WKJ3</f>
        <v>0</v>
      </c>
      <c r="WKK2" s="171">
        <f>'Баланс '!WKK3</f>
        <v>0</v>
      </c>
      <c r="WKL2" s="171">
        <f>'Баланс '!WKL3</f>
        <v>0</v>
      </c>
      <c r="WKM2" s="171">
        <f>'Баланс '!WKM3</f>
        <v>0</v>
      </c>
      <c r="WKN2" s="171">
        <f>'Баланс '!WKN3</f>
        <v>0</v>
      </c>
      <c r="WKO2" s="171">
        <f>'Баланс '!WKO3</f>
        <v>0</v>
      </c>
      <c r="WKP2" s="171">
        <f>'Баланс '!WKP3</f>
        <v>0</v>
      </c>
      <c r="WKQ2" s="171">
        <f>'Баланс '!WKQ3</f>
        <v>0</v>
      </c>
      <c r="WKR2" s="171">
        <f>'Баланс '!WKR3</f>
        <v>0</v>
      </c>
      <c r="WKS2" s="171">
        <f>'Баланс '!WKS3</f>
        <v>0</v>
      </c>
      <c r="WKT2" s="171">
        <f>'Баланс '!WKT3</f>
        <v>0</v>
      </c>
      <c r="WKU2" s="171">
        <f>'Баланс '!WKU3</f>
        <v>0</v>
      </c>
      <c r="WKV2" s="171">
        <f>'Баланс '!WKV3</f>
        <v>0</v>
      </c>
      <c r="WKW2" s="171">
        <f>'Баланс '!WKW3</f>
        <v>0</v>
      </c>
      <c r="WKX2" s="171">
        <f>'Баланс '!WKX3</f>
        <v>0</v>
      </c>
      <c r="WKY2" s="171">
        <f>'Баланс '!WKY3</f>
        <v>0</v>
      </c>
      <c r="WKZ2" s="171">
        <f>'Баланс '!WKZ3</f>
        <v>0</v>
      </c>
      <c r="WLA2" s="171">
        <f>'Баланс '!WLA3</f>
        <v>0</v>
      </c>
      <c r="WLB2" s="171">
        <f>'Баланс '!WLB3</f>
        <v>0</v>
      </c>
      <c r="WLC2" s="171">
        <f>'Баланс '!WLC3</f>
        <v>0</v>
      </c>
      <c r="WLD2" s="171">
        <f>'Баланс '!WLD3</f>
        <v>0</v>
      </c>
      <c r="WLE2" s="171">
        <f>'Баланс '!WLE3</f>
        <v>0</v>
      </c>
      <c r="WLF2" s="171">
        <f>'Баланс '!WLF3</f>
        <v>0</v>
      </c>
      <c r="WLG2" s="171">
        <f>'Баланс '!WLG3</f>
        <v>0</v>
      </c>
      <c r="WLH2" s="171">
        <f>'Баланс '!WLH3</f>
        <v>0</v>
      </c>
      <c r="WLI2" s="171">
        <f>'Баланс '!WLI3</f>
        <v>0</v>
      </c>
      <c r="WLJ2" s="171">
        <f>'Баланс '!WLJ3</f>
        <v>0</v>
      </c>
      <c r="WLK2" s="171">
        <f>'Баланс '!WLK3</f>
        <v>0</v>
      </c>
      <c r="WLL2" s="171">
        <f>'Баланс '!WLL3</f>
        <v>0</v>
      </c>
      <c r="WLM2" s="171">
        <f>'Баланс '!WLM3</f>
        <v>0</v>
      </c>
      <c r="WLN2" s="171">
        <f>'Баланс '!WLN3</f>
        <v>0</v>
      </c>
      <c r="WLO2" s="171">
        <f>'Баланс '!WLO3</f>
        <v>0</v>
      </c>
      <c r="WLP2" s="171">
        <f>'Баланс '!WLP3</f>
        <v>0</v>
      </c>
      <c r="WLQ2" s="171">
        <f>'Баланс '!WLQ3</f>
        <v>0</v>
      </c>
      <c r="WLR2" s="171">
        <f>'Баланс '!WLR3</f>
        <v>0</v>
      </c>
      <c r="WLS2" s="171">
        <f>'Баланс '!WLS3</f>
        <v>0</v>
      </c>
      <c r="WLT2" s="171">
        <f>'Баланс '!WLT3</f>
        <v>0</v>
      </c>
      <c r="WLU2" s="171">
        <f>'Баланс '!WLU3</f>
        <v>0</v>
      </c>
      <c r="WLV2" s="171">
        <f>'Баланс '!WLV3</f>
        <v>0</v>
      </c>
      <c r="WLW2" s="171">
        <f>'Баланс '!WLW3</f>
        <v>0</v>
      </c>
      <c r="WLX2" s="171">
        <f>'Баланс '!WLX3</f>
        <v>0</v>
      </c>
      <c r="WLY2" s="171">
        <f>'Баланс '!WLY3</f>
        <v>0</v>
      </c>
      <c r="WLZ2" s="171">
        <f>'Баланс '!WLZ3</f>
        <v>0</v>
      </c>
      <c r="WMA2" s="171">
        <f>'Баланс '!WMA3</f>
        <v>0</v>
      </c>
      <c r="WMB2" s="171">
        <f>'Баланс '!WMB3</f>
        <v>0</v>
      </c>
      <c r="WMC2" s="171">
        <f>'Баланс '!WMC3</f>
        <v>0</v>
      </c>
      <c r="WMD2" s="171">
        <f>'Баланс '!WMD3</f>
        <v>0</v>
      </c>
      <c r="WME2" s="171">
        <f>'Баланс '!WME3</f>
        <v>0</v>
      </c>
      <c r="WMF2" s="171">
        <f>'Баланс '!WMF3</f>
        <v>0</v>
      </c>
      <c r="WMG2" s="171">
        <f>'Баланс '!WMG3</f>
        <v>0</v>
      </c>
      <c r="WMH2" s="171">
        <f>'Баланс '!WMH3</f>
        <v>0</v>
      </c>
      <c r="WMI2" s="171">
        <f>'Баланс '!WMI3</f>
        <v>0</v>
      </c>
      <c r="WMJ2" s="171">
        <f>'Баланс '!WMJ3</f>
        <v>0</v>
      </c>
      <c r="WMK2" s="171">
        <f>'Баланс '!WMK3</f>
        <v>0</v>
      </c>
      <c r="WML2" s="171">
        <f>'Баланс '!WML3</f>
        <v>0</v>
      </c>
      <c r="WMM2" s="171">
        <f>'Баланс '!WMM3</f>
        <v>0</v>
      </c>
      <c r="WMN2" s="171">
        <f>'Баланс '!WMN3</f>
        <v>0</v>
      </c>
      <c r="WMO2" s="171">
        <f>'Баланс '!WMO3</f>
        <v>0</v>
      </c>
      <c r="WMP2" s="171">
        <f>'Баланс '!WMP3</f>
        <v>0</v>
      </c>
      <c r="WMQ2" s="171">
        <f>'Баланс '!WMQ3</f>
        <v>0</v>
      </c>
      <c r="WMR2" s="171">
        <f>'Баланс '!WMR3</f>
        <v>0</v>
      </c>
      <c r="WMS2" s="171">
        <f>'Баланс '!WMS3</f>
        <v>0</v>
      </c>
      <c r="WMT2" s="171">
        <f>'Баланс '!WMT3</f>
        <v>0</v>
      </c>
      <c r="WMU2" s="171">
        <f>'Баланс '!WMU3</f>
        <v>0</v>
      </c>
      <c r="WMV2" s="171">
        <f>'Баланс '!WMV3</f>
        <v>0</v>
      </c>
      <c r="WMW2" s="171">
        <f>'Баланс '!WMW3</f>
        <v>0</v>
      </c>
      <c r="WMX2" s="171">
        <f>'Баланс '!WMX3</f>
        <v>0</v>
      </c>
      <c r="WMY2" s="171">
        <f>'Баланс '!WMY3</f>
        <v>0</v>
      </c>
      <c r="WMZ2" s="171">
        <f>'Баланс '!WMZ3</f>
        <v>0</v>
      </c>
      <c r="WNA2" s="171">
        <f>'Баланс '!WNA3</f>
        <v>0</v>
      </c>
      <c r="WNB2" s="171">
        <f>'Баланс '!WNB3</f>
        <v>0</v>
      </c>
      <c r="WNC2" s="171">
        <f>'Баланс '!WNC3</f>
        <v>0</v>
      </c>
      <c r="WND2" s="171">
        <f>'Баланс '!WND3</f>
        <v>0</v>
      </c>
      <c r="WNE2" s="171">
        <f>'Баланс '!WNE3</f>
        <v>0</v>
      </c>
      <c r="WNF2" s="171">
        <f>'Баланс '!WNF3</f>
        <v>0</v>
      </c>
      <c r="WNG2" s="171">
        <f>'Баланс '!WNG3</f>
        <v>0</v>
      </c>
      <c r="WNH2" s="171">
        <f>'Баланс '!WNH3</f>
        <v>0</v>
      </c>
      <c r="WNI2" s="171">
        <f>'Баланс '!WNI3</f>
        <v>0</v>
      </c>
      <c r="WNJ2" s="171">
        <f>'Баланс '!WNJ3</f>
        <v>0</v>
      </c>
      <c r="WNK2" s="171">
        <f>'Баланс '!WNK3</f>
        <v>0</v>
      </c>
      <c r="WNL2" s="171">
        <f>'Баланс '!WNL3</f>
        <v>0</v>
      </c>
      <c r="WNM2" s="171">
        <f>'Баланс '!WNM3</f>
        <v>0</v>
      </c>
      <c r="WNN2" s="171">
        <f>'Баланс '!WNN3</f>
        <v>0</v>
      </c>
      <c r="WNO2" s="171">
        <f>'Баланс '!WNO3</f>
        <v>0</v>
      </c>
      <c r="WNP2" s="171">
        <f>'Баланс '!WNP3</f>
        <v>0</v>
      </c>
      <c r="WNQ2" s="171">
        <f>'Баланс '!WNQ3</f>
        <v>0</v>
      </c>
      <c r="WNR2" s="171">
        <f>'Баланс '!WNR3</f>
        <v>0</v>
      </c>
      <c r="WNS2" s="171">
        <f>'Баланс '!WNS3</f>
        <v>0</v>
      </c>
      <c r="WNT2" s="171">
        <f>'Баланс '!WNT3</f>
        <v>0</v>
      </c>
      <c r="WNU2" s="171">
        <f>'Баланс '!WNU3</f>
        <v>0</v>
      </c>
      <c r="WNV2" s="171">
        <f>'Баланс '!WNV3</f>
        <v>0</v>
      </c>
      <c r="WNW2" s="171">
        <f>'Баланс '!WNW3</f>
        <v>0</v>
      </c>
      <c r="WNX2" s="171">
        <f>'Баланс '!WNX3</f>
        <v>0</v>
      </c>
      <c r="WNY2" s="171">
        <f>'Баланс '!WNY3</f>
        <v>0</v>
      </c>
      <c r="WNZ2" s="171">
        <f>'Баланс '!WNZ3</f>
        <v>0</v>
      </c>
      <c r="WOA2" s="171">
        <f>'Баланс '!WOA3</f>
        <v>0</v>
      </c>
      <c r="WOB2" s="171">
        <f>'Баланс '!WOB3</f>
        <v>0</v>
      </c>
      <c r="WOC2" s="171">
        <f>'Баланс '!WOC3</f>
        <v>0</v>
      </c>
      <c r="WOD2" s="171">
        <f>'Баланс '!WOD3</f>
        <v>0</v>
      </c>
      <c r="WOE2" s="171">
        <f>'Баланс '!WOE3</f>
        <v>0</v>
      </c>
      <c r="WOF2" s="171">
        <f>'Баланс '!WOF3</f>
        <v>0</v>
      </c>
      <c r="WOG2" s="171">
        <f>'Баланс '!WOG3</f>
        <v>0</v>
      </c>
      <c r="WOH2" s="171">
        <f>'Баланс '!WOH3</f>
        <v>0</v>
      </c>
      <c r="WOI2" s="171">
        <f>'Баланс '!WOI3</f>
        <v>0</v>
      </c>
      <c r="WOJ2" s="171">
        <f>'Баланс '!WOJ3</f>
        <v>0</v>
      </c>
      <c r="WOK2" s="171">
        <f>'Баланс '!WOK3</f>
        <v>0</v>
      </c>
      <c r="WOL2" s="171">
        <f>'Баланс '!WOL3</f>
        <v>0</v>
      </c>
      <c r="WOM2" s="171">
        <f>'Баланс '!WOM3</f>
        <v>0</v>
      </c>
      <c r="WON2" s="171">
        <f>'Баланс '!WON3</f>
        <v>0</v>
      </c>
      <c r="WOO2" s="171">
        <f>'Баланс '!WOO3</f>
        <v>0</v>
      </c>
      <c r="WOP2" s="171">
        <f>'Баланс '!WOP3</f>
        <v>0</v>
      </c>
      <c r="WOQ2" s="171">
        <f>'Баланс '!WOQ3</f>
        <v>0</v>
      </c>
      <c r="WOR2" s="171">
        <f>'Баланс '!WOR3</f>
        <v>0</v>
      </c>
      <c r="WOS2" s="171">
        <f>'Баланс '!WOS3</f>
        <v>0</v>
      </c>
      <c r="WOT2" s="171">
        <f>'Баланс '!WOT3</f>
        <v>0</v>
      </c>
      <c r="WOU2" s="171">
        <f>'Баланс '!WOU3</f>
        <v>0</v>
      </c>
      <c r="WOV2" s="171">
        <f>'Баланс '!WOV3</f>
        <v>0</v>
      </c>
      <c r="WOW2" s="171">
        <f>'Баланс '!WOW3</f>
        <v>0</v>
      </c>
      <c r="WOX2" s="171">
        <f>'Баланс '!WOX3</f>
        <v>0</v>
      </c>
      <c r="WOY2" s="171">
        <f>'Баланс '!WOY3</f>
        <v>0</v>
      </c>
      <c r="WOZ2" s="171">
        <f>'Баланс '!WOZ3</f>
        <v>0</v>
      </c>
      <c r="WPA2" s="171">
        <f>'Баланс '!WPA3</f>
        <v>0</v>
      </c>
      <c r="WPB2" s="171">
        <f>'Баланс '!WPB3</f>
        <v>0</v>
      </c>
      <c r="WPC2" s="171">
        <f>'Баланс '!WPC3</f>
        <v>0</v>
      </c>
      <c r="WPD2" s="171">
        <f>'Баланс '!WPD3</f>
        <v>0</v>
      </c>
      <c r="WPE2" s="171">
        <f>'Баланс '!WPE3</f>
        <v>0</v>
      </c>
      <c r="WPF2" s="171">
        <f>'Баланс '!WPF3</f>
        <v>0</v>
      </c>
      <c r="WPG2" s="171">
        <f>'Баланс '!WPG3</f>
        <v>0</v>
      </c>
      <c r="WPH2" s="171">
        <f>'Баланс '!WPH3</f>
        <v>0</v>
      </c>
      <c r="WPI2" s="171">
        <f>'Баланс '!WPI3</f>
        <v>0</v>
      </c>
      <c r="WPJ2" s="171">
        <f>'Баланс '!WPJ3</f>
        <v>0</v>
      </c>
      <c r="WPK2" s="171">
        <f>'Баланс '!WPK3</f>
        <v>0</v>
      </c>
      <c r="WPL2" s="171">
        <f>'Баланс '!WPL3</f>
        <v>0</v>
      </c>
      <c r="WPM2" s="171">
        <f>'Баланс '!WPM3</f>
        <v>0</v>
      </c>
      <c r="WPN2" s="171">
        <f>'Баланс '!WPN3</f>
        <v>0</v>
      </c>
      <c r="WPO2" s="171">
        <f>'Баланс '!WPO3</f>
        <v>0</v>
      </c>
      <c r="WPP2" s="171">
        <f>'Баланс '!WPP3</f>
        <v>0</v>
      </c>
      <c r="WPQ2" s="171">
        <f>'Баланс '!WPQ3</f>
        <v>0</v>
      </c>
      <c r="WPR2" s="171">
        <f>'Баланс '!WPR3</f>
        <v>0</v>
      </c>
      <c r="WPS2" s="171">
        <f>'Баланс '!WPS3</f>
        <v>0</v>
      </c>
      <c r="WPT2" s="171">
        <f>'Баланс '!WPT3</f>
        <v>0</v>
      </c>
      <c r="WPU2" s="171">
        <f>'Баланс '!WPU3</f>
        <v>0</v>
      </c>
      <c r="WPV2" s="171">
        <f>'Баланс '!WPV3</f>
        <v>0</v>
      </c>
      <c r="WPW2" s="171">
        <f>'Баланс '!WPW3</f>
        <v>0</v>
      </c>
      <c r="WPX2" s="171">
        <f>'Баланс '!WPX3</f>
        <v>0</v>
      </c>
      <c r="WPY2" s="171">
        <f>'Баланс '!WPY3</f>
        <v>0</v>
      </c>
      <c r="WPZ2" s="171">
        <f>'Баланс '!WPZ3</f>
        <v>0</v>
      </c>
      <c r="WQA2" s="171">
        <f>'Баланс '!WQA3</f>
        <v>0</v>
      </c>
      <c r="WQB2" s="171">
        <f>'Баланс '!WQB3</f>
        <v>0</v>
      </c>
      <c r="WQC2" s="171">
        <f>'Баланс '!WQC3</f>
        <v>0</v>
      </c>
      <c r="WQD2" s="171">
        <f>'Баланс '!WQD3</f>
        <v>0</v>
      </c>
      <c r="WQE2" s="171">
        <f>'Баланс '!WQE3</f>
        <v>0</v>
      </c>
      <c r="WQF2" s="171">
        <f>'Баланс '!WQF3</f>
        <v>0</v>
      </c>
      <c r="WQG2" s="171">
        <f>'Баланс '!WQG3</f>
        <v>0</v>
      </c>
      <c r="WQH2" s="171">
        <f>'Баланс '!WQH3</f>
        <v>0</v>
      </c>
      <c r="WQI2" s="171">
        <f>'Баланс '!WQI3</f>
        <v>0</v>
      </c>
      <c r="WQJ2" s="171">
        <f>'Баланс '!WQJ3</f>
        <v>0</v>
      </c>
      <c r="WQK2" s="171">
        <f>'Баланс '!WQK3</f>
        <v>0</v>
      </c>
      <c r="WQL2" s="171">
        <f>'Баланс '!WQL3</f>
        <v>0</v>
      </c>
      <c r="WQM2" s="171">
        <f>'Баланс '!WQM3</f>
        <v>0</v>
      </c>
      <c r="WQN2" s="171">
        <f>'Баланс '!WQN3</f>
        <v>0</v>
      </c>
      <c r="WQO2" s="171">
        <f>'Баланс '!WQO3</f>
        <v>0</v>
      </c>
      <c r="WQP2" s="171">
        <f>'Баланс '!WQP3</f>
        <v>0</v>
      </c>
      <c r="WQQ2" s="171">
        <f>'Баланс '!WQQ3</f>
        <v>0</v>
      </c>
      <c r="WQR2" s="171">
        <f>'Баланс '!WQR3</f>
        <v>0</v>
      </c>
      <c r="WQS2" s="171">
        <f>'Баланс '!WQS3</f>
        <v>0</v>
      </c>
      <c r="WQT2" s="171">
        <f>'Баланс '!WQT3</f>
        <v>0</v>
      </c>
      <c r="WQU2" s="171">
        <f>'Баланс '!WQU3</f>
        <v>0</v>
      </c>
      <c r="WQV2" s="171">
        <f>'Баланс '!WQV3</f>
        <v>0</v>
      </c>
      <c r="WQW2" s="171">
        <f>'Баланс '!WQW3</f>
        <v>0</v>
      </c>
      <c r="WQX2" s="171">
        <f>'Баланс '!WQX3</f>
        <v>0</v>
      </c>
      <c r="WQY2" s="171">
        <f>'Баланс '!WQY3</f>
        <v>0</v>
      </c>
      <c r="WQZ2" s="171">
        <f>'Баланс '!WQZ3</f>
        <v>0</v>
      </c>
      <c r="WRA2" s="171">
        <f>'Баланс '!WRA3</f>
        <v>0</v>
      </c>
      <c r="WRB2" s="171">
        <f>'Баланс '!WRB3</f>
        <v>0</v>
      </c>
      <c r="WRC2" s="171">
        <f>'Баланс '!WRC3</f>
        <v>0</v>
      </c>
      <c r="WRD2" s="171">
        <f>'Баланс '!WRD3</f>
        <v>0</v>
      </c>
      <c r="WRE2" s="171">
        <f>'Баланс '!WRE3</f>
        <v>0</v>
      </c>
      <c r="WRF2" s="171">
        <f>'Баланс '!WRF3</f>
        <v>0</v>
      </c>
      <c r="WRG2" s="171">
        <f>'Баланс '!WRG3</f>
        <v>0</v>
      </c>
      <c r="WRH2" s="171">
        <f>'Баланс '!WRH3</f>
        <v>0</v>
      </c>
      <c r="WRI2" s="171">
        <f>'Баланс '!WRI3</f>
        <v>0</v>
      </c>
      <c r="WRJ2" s="171">
        <f>'Баланс '!WRJ3</f>
        <v>0</v>
      </c>
      <c r="WRK2" s="171">
        <f>'Баланс '!WRK3</f>
        <v>0</v>
      </c>
      <c r="WRL2" s="171">
        <f>'Баланс '!WRL3</f>
        <v>0</v>
      </c>
      <c r="WRM2" s="171">
        <f>'Баланс '!WRM3</f>
        <v>0</v>
      </c>
      <c r="WRN2" s="171">
        <f>'Баланс '!WRN3</f>
        <v>0</v>
      </c>
      <c r="WRO2" s="171">
        <f>'Баланс '!WRO3</f>
        <v>0</v>
      </c>
      <c r="WRP2" s="171">
        <f>'Баланс '!WRP3</f>
        <v>0</v>
      </c>
      <c r="WRQ2" s="171">
        <f>'Баланс '!WRQ3</f>
        <v>0</v>
      </c>
      <c r="WRR2" s="171">
        <f>'Баланс '!WRR3</f>
        <v>0</v>
      </c>
      <c r="WRS2" s="171">
        <f>'Баланс '!WRS3</f>
        <v>0</v>
      </c>
      <c r="WRT2" s="171">
        <f>'Баланс '!WRT3</f>
        <v>0</v>
      </c>
      <c r="WRU2" s="171">
        <f>'Баланс '!WRU3</f>
        <v>0</v>
      </c>
      <c r="WRV2" s="171">
        <f>'Баланс '!WRV3</f>
        <v>0</v>
      </c>
      <c r="WRW2" s="171">
        <f>'Баланс '!WRW3</f>
        <v>0</v>
      </c>
      <c r="WRX2" s="171">
        <f>'Баланс '!WRX3</f>
        <v>0</v>
      </c>
      <c r="WRY2" s="171">
        <f>'Баланс '!WRY3</f>
        <v>0</v>
      </c>
      <c r="WRZ2" s="171">
        <f>'Баланс '!WRZ3</f>
        <v>0</v>
      </c>
      <c r="WSA2" s="171">
        <f>'Баланс '!WSA3</f>
        <v>0</v>
      </c>
      <c r="WSB2" s="171">
        <f>'Баланс '!WSB3</f>
        <v>0</v>
      </c>
      <c r="WSC2" s="171">
        <f>'Баланс '!WSC3</f>
        <v>0</v>
      </c>
      <c r="WSD2" s="171">
        <f>'Баланс '!WSD3</f>
        <v>0</v>
      </c>
      <c r="WSE2" s="171">
        <f>'Баланс '!WSE3</f>
        <v>0</v>
      </c>
      <c r="WSF2" s="171">
        <f>'Баланс '!WSF3</f>
        <v>0</v>
      </c>
      <c r="WSG2" s="171">
        <f>'Баланс '!WSG3</f>
        <v>0</v>
      </c>
      <c r="WSH2" s="171">
        <f>'Баланс '!WSH3</f>
        <v>0</v>
      </c>
      <c r="WSI2" s="171">
        <f>'Баланс '!WSI3</f>
        <v>0</v>
      </c>
      <c r="WSJ2" s="171">
        <f>'Баланс '!WSJ3</f>
        <v>0</v>
      </c>
      <c r="WSK2" s="171">
        <f>'Баланс '!WSK3</f>
        <v>0</v>
      </c>
      <c r="WSL2" s="171">
        <f>'Баланс '!WSL3</f>
        <v>0</v>
      </c>
      <c r="WSM2" s="171">
        <f>'Баланс '!WSM3</f>
        <v>0</v>
      </c>
      <c r="WSN2" s="171">
        <f>'Баланс '!WSN3</f>
        <v>0</v>
      </c>
      <c r="WSO2" s="171">
        <f>'Баланс '!WSO3</f>
        <v>0</v>
      </c>
      <c r="WSP2" s="171">
        <f>'Баланс '!WSP3</f>
        <v>0</v>
      </c>
      <c r="WSQ2" s="171">
        <f>'Баланс '!WSQ3</f>
        <v>0</v>
      </c>
      <c r="WSR2" s="171">
        <f>'Баланс '!WSR3</f>
        <v>0</v>
      </c>
      <c r="WSS2" s="171">
        <f>'Баланс '!WSS3</f>
        <v>0</v>
      </c>
      <c r="WST2" s="171">
        <f>'Баланс '!WST3</f>
        <v>0</v>
      </c>
      <c r="WSU2" s="171">
        <f>'Баланс '!WSU3</f>
        <v>0</v>
      </c>
      <c r="WSV2" s="171">
        <f>'Баланс '!WSV3</f>
        <v>0</v>
      </c>
      <c r="WSW2" s="171">
        <f>'Баланс '!WSW3</f>
        <v>0</v>
      </c>
      <c r="WSX2" s="171">
        <f>'Баланс '!WSX3</f>
        <v>0</v>
      </c>
      <c r="WSY2" s="171">
        <f>'Баланс '!WSY3</f>
        <v>0</v>
      </c>
      <c r="WSZ2" s="171">
        <f>'Баланс '!WSZ3</f>
        <v>0</v>
      </c>
      <c r="WTA2" s="171">
        <f>'Баланс '!WTA3</f>
        <v>0</v>
      </c>
      <c r="WTB2" s="171">
        <f>'Баланс '!WTB3</f>
        <v>0</v>
      </c>
      <c r="WTC2" s="171">
        <f>'Баланс '!WTC3</f>
        <v>0</v>
      </c>
      <c r="WTD2" s="171">
        <f>'Баланс '!WTD3</f>
        <v>0</v>
      </c>
      <c r="WTE2" s="171">
        <f>'Баланс '!WTE3</f>
        <v>0</v>
      </c>
      <c r="WTF2" s="171">
        <f>'Баланс '!WTF3</f>
        <v>0</v>
      </c>
      <c r="WTG2" s="171">
        <f>'Баланс '!WTG3</f>
        <v>0</v>
      </c>
      <c r="WTH2" s="171">
        <f>'Баланс '!WTH3</f>
        <v>0</v>
      </c>
      <c r="WTI2" s="171">
        <f>'Баланс '!WTI3</f>
        <v>0</v>
      </c>
      <c r="WTJ2" s="171">
        <f>'Баланс '!WTJ3</f>
        <v>0</v>
      </c>
      <c r="WTK2" s="171">
        <f>'Баланс '!WTK3</f>
        <v>0</v>
      </c>
      <c r="WTL2" s="171">
        <f>'Баланс '!WTL3</f>
        <v>0</v>
      </c>
      <c r="WTM2" s="171">
        <f>'Баланс '!WTM3</f>
        <v>0</v>
      </c>
      <c r="WTN2" s="171">
        <f>'Баланс '!WTN3</f>
        <v>0</v>
      </c>
      <c r="WTO2" s="171">
        <f>'Баланс '!WTO3</f>
        <v>0</v>
      </c>
      <c r="WTP2" s="171">
        <f>'Баланс '!WTP3</f>
        <v>0</v>
      </c>
      <c r="WTQ2" s="171">
        <f>'Баланс '!WTQ3</f>
        <v>0</v>
      </c>
      <c r="WTR2" s="171">
        <f>'Баланс '!WTR3</f>
        <v>0</v>
      </c>
      <c r="WTS2" s="171">
        <f>'Баланс '!WTS3</f>
        <v>0</v>
      </c>
      <c r="WTT2" s="171">
        <f>'Баланс '!WTT3</f>
        <v>0</v>
      </c>
      <c r="WTU2" s="171">
        <f>'Баланс '!WTU3</f>
        <v>0</v>
      </c>
      <c r="WTV2" s="171">
        <f>'Баланс '!WTV3</f>
        <v>0</v>
      </c>
      <c r="WTW2" s="171">
        <f>'Баланс '!WTW3</f>
        <v>0</v>
      </c>
      <c r="WTX2" s="171">
        <f>'Баланс '!WTX3</f>
        <v>0</v>
      </c>
      <c r="WTY2" s="171">
        <f>'Баланс '!WTY3</f>
        <v>0</v>
      </c>
      <c r="WTZ2" s="171">
        <f>'Баланс '!WTZ3</f>
        <v>0</v>
      </c>
      <c r="WUA2" s="171">
        <f>'Баланс '!WUA3</f>
        <v>0</v>
      </c>
      <c r="WUB2" s="171">
        <f>'Баланс '!WUB3</f>
        <v>0</v>
      </c>
      <c r="WUC2" s="171">
        <f>'Баланс '!WUC3</f>
        <v>0</v>
      </c>
      <c r="WUD2" s="171">
        <f>'Баланс '!WUD3</f>
        <v>0</v>
      </c>
      <c r="WUE2" s="171">
        <f>'Баланс '!WUE3</f>
        <v>0</v>
      </c>
      <c r="WUF2" s="171">
        <f>'Баланс '!WUF3</f>
        <v>0</v>
      </c>
      <c r="WUG2" s="171">
        <f>'Баланс '!WUG3</f>
        <v>0</v>
      </c>
      <c r="WUH2" s="171">
        <f>'Баланс '!WUH3</f>
        <v>0</v>
      </c>
      <c r="WUI2" s="171">
        <f>'Баланс '!WUI3</f>
        <v>0</v>
      </c>
      <c r="WUJ2" s="171">
        <f>'Баланс '!WUJ3</f>
        <v>0</v>
      </c>
      <c r="WUK2" s="171">
        <f>'Баланс '!WUK3</f>
        <v>0</v>
      </c>
      <c r="WUL2" s="171">
        <f>'Баланс '!WUL3</f>
        <v>0</v>
      </c>
      <c r="WUM2" s="171">
        <f>'Баланс '!WUM3</f>
        <v>0</v>
      </c>
      <c r="WUN2" s="171">
        <f>'Баланс '!WUN3</f>
        <v>0</v>
      </c>
      <c r="WUO2" s="171">
        <f>'Баланс '!WUO3</f>
        <v>0</v>
      </c>
      <c r="WUP2" s="171">
        <f>'Баланс '!WUP3</f>
        <v>0</v>
      </c>
      <c r="WUQ2" s="171">
        <f>'Баланс '!WUQ3</f>
        <v>0</v>
      </c>
      <c r="WUR2" s="171">
        <f>'Баланс '!WUR3</f>
        <v>0</v>
      </c>
      <c r="WUS2" s="171">
        <f>'Баланс '!WUS3</f>
        <v>0</v>
      </c>
      <c r="WUT2" s="171">
        <f>'Баланс '!WUT3</f>
        <v>0</v>
      </c>
      <c r="WUU2" s="171">
        <f>'Баланс '!WUU3</f>
        <v>0</v>
      </c>
      <c r="WUV2" s="171">
        <f>'Баланс '!WUV3</f>
        <v>0</v>
      </c>
      <c r="WUW2" s="171">
        <f>'Баланс '!WUW3</f>
        <v>0</v>
      </c>
      <c r="WUX2" s="171">
        <f>'Баланс '!WUX3</f>
        <v>0</v>
      </c>
      <c r="WUY2" s="171">
        <f>'Баланс '!WUY3</f>
        <v>0</v>
      </c>
      <c r="WUZ2" s="171">
        <f>'Баланс '!WUZ3</f>
        <v>0</v>
      </c>
      <c r="WVA2" s="171">
        <f>'Баланс '!WVA3</f>
        <v>0</v>
      </c>
      <c r="WVB2" s="171">
        <f>'Баланс '!WVB3</f>
        <v>0</v>
      </c>
      <c r="WVC2" s="171">
        <f>'Баланс '!WVC3</f>
        <v>0</v>
      </c>
      <c r="WVD2" s="171">
        <f>'Баланс '!WVD3</f>
        <v>0</v>
      </c>
      <c r="WVE2" s="171">
        <f>'Баланс '!WVE3</f>
        <v>0</v>
      </c>
      <c r="WVF2" s="171">
        <f>'Баланс '!WVF3</f>
        <v>0</v>
      </c>
      <c r="WVG2" s="171">
        <f>'Баланс '!WVG3</f>
        <v>0</v>
      </c>
      <c r="WVH2" s="171">
        <f>'Баланс '!WVH3</f>
        <v>0</v>
      </c>
      <c r="WVI2" s="171">
        <f>'Баланс '!WVI3</f>
        <v>0</v>
      </c>
      <c r="WVJ2" s="171">
        <f>'Баланс '!WVJ3</f>
        <v>0</v>
      </c>
      <c r="WVK2" s="171">
        <f>'Баланс '!WVK3</f>
        <v>0</v>
      </c>
      <c r="WVL2" s="171">
        <f>'Баланс '!WVL3</f>
        <v>0</v>
      </c>
      <c r="WVM2" s="171">
        <f>'Баланс '!WVM3</f>
        <v>0</v>
      </c>
      <c r="WVN2" s="171">
        <f>'Баланс '!WVN3</f>
        <v>0</v>
      </c>
      <c r="WVO2" s="171">
        <f>'Баланс '!WVO3</f>
        <v>0</v>
      </c>
      <c r="WVP2" s="171">
        <f>'Баланс '!WVP3</f>
        <v>0</v>
      </c>
      <c r="WVQ2" s="171">
        <f>'Баланс '!WVQ3</f>
        <v>0</v>
      </c>
      <c r="WVR2" s="171">
        <f>'Баланс '!WVR3</f>
        <v>0</v>
      </c>
      <c r="WVS2" s="171">
        <f>'Баланс '!WVS3</f>
        <v>0</v>
      </c>
      <c r="WVT2" s="171">
        <f>'Баланс '!WVT3</f>
        <v>0</v>
      </c>
      <c r="WVU2" s="171">
        <f>'Баланс '!WVU3</f>
        <v>0</v>
      </c>
      <c r="WVV2" s="171">
        <f>'Баланс '!WVV3</f>
        <v>0</v>
      </c>
      <c r="WVW2" s="171">
        <f>'Баланс '!WVW3</f>
        <v>0</v>
      </c>
      <c r="WVX2" s="171">
        <f>'Баланс '!WVX3</f>
        <v>0</v>
      </c>
      <c r="WVY2" s="171">
        <f>'Баланс '!WVY3</f>
        <v>0</v>
      </c>
      <c r="WVZ2" s="171">
        <f>'Баланс '!WVZ3</f>
        <v>0</v>
      </c>
      <c r="WWA2" s="171">
        <f>'Баланс '!WWA3</f>
        <v>0</v>
      </c>
      <c r="WWB2" s="171">
        <f>'Баланс '!WWB3</f>
        <v>0</v>
      </c>
      <c r="WWC2" s="171">
        <f>'Баланс '!WWC3</f>
        <v>0</v>
      </c>
      <c r="WWD2" s="171">
        <f>'Баланс '!WWD3</f>
        <v>0</v>
      </c>
      <c r="WWE2" s="171">
        <f>'Баланс '!WWE3</f>
        <v>0</v>
      </c>
      <c r="WWF2" s="171">
        <f>'Баланс '!WWF3</f>
        <v>0</v>
      </c>
      <c r="WWG2" s="171">
        <f>'Баланс '!WWG3</f>
        <v>0</v>
      </c>
      <c r="WWH2" s="171">
        <f>'Баланс '!WWH3</f>
        <v>0</v>
      </c>
      <c r="WWI2" s="171">
        <f>'Баланс '!WWI3</f>
        <v>0</v>
      </c>
      <c r="WWJ2" s="171">
        <f>'Баланс '!WWJ3</f>
        <v>0</v>
      </c>
      <c r="WWK2" s="171">
        <f>'Баланс '!WWK3</f>
        <v>0</v>
      </c>
      <c r="WWL2" s="171">
        <f>'Баланс '!WWL3</f>
        <v>0</v>
      </c>
      <c r="WWM2" s="171">
        <f>'Баланс '!WWM3</f>
        <v>0</v>
      </c>
      <c r="WWN2" s="171">
        <f>'Баланс '!WWN3</f>
        <v>0</v>
      </c>
      <c r="WWO2" s="171">
        <f>'Баланс '!WWO3</f>
        <v>0</v>
      </c>
      <c r="WWP2" s="171">
        <f>'Баланс '!WWP3</f>
        <v>0</v>
      </c>
      <c r="WWQ2" s="171">
        <f>'Баланс '!WWQ3</f>
        <v>0</v>
      </c>
      <c r="WWR2" s="171">
        <f>'Баланс '!WWR3</f>
        <v>0</v>
      </c>
      <c r="WWS2" s="171">
        <f>'Баланс '!WWS3</f>
        <v>0</v>
      </c>
      <c r="WWT2" s="171">
        <f>'Баланс '!WWT3</f>
        <v>0</v>
      </c>
      <c r="WWU2" s="171">
        <f>'Баланс '!WWU3</f>
        <v>0</v>
      </c>
      <c r="WWV2" s="171">
        <f>'Баланс '!WWV3</f>
        <v>0</v>
      </c>
      <c r="WWW2" s="171">
        <f>'Баланс '!WWW3</f>
        <v>0</v>
      </c>
      <c r="WWX2" s="171">
        <f>'Баланс '!WWX3</f>
        <v>0</v>
      </c>
      <c r="WWY2" s="171">
        <f>'Баланс '!WWY3</f>
        <v>0</v>
      </c>
      <c r="WWZ2" s="171">
        <f>'Баланс '!WWZ3</f>
        <v>0</v>
      </c>
      <c r="WXA2" s="171">
        <f>'Баланс '!WXA3</f>
        <v>0</v>
      </c>
      <c r="WXB2" s="171">
        <f>'Баланс '!WXB3</f>
        <v>0</v>
      </c>
      <c r="WXC2" s="171">
        <f>'Баланс '!WXC3</f>
        <v>0</v>
      </c>
      <c r="WXD2" s="171">
        <f>'Баланс '!WXD3</f>
        <v>0</v>
      </c>
      <c r="WXE2" s="171">
        <f>'Баланс '!WXE3</f>
        <v>0</v>
      </c>
      <c r="WXF2" s="171">
        <f>'Баланс '!WXF3</f>
        <v>0</v>
      </c>
      <c r="WXG2" s="171">
        <f>'Баланс '!WXG3</f>
        <v>0</v>
      </c>
      <c r="WXH2" s="171">
        <f>'Баланс '!WXH3</f>
        <v>0</v>
      </c>
      <c r="WXI2" s="171">
        <f>'Баланс '!WXI3</f>
        <v>0</v>
      </c>
      <c r="WXJ2" s="171">
        <f>'Баланс '!WXJ3</f>
        <v>0</v>
      </c>
      <c r="WXK2" s="171">
        <f>'Баланс '!WXK3</f>
        <v>0</v>
      </c>
      <c r="WXL2" s="171">
        <f>'Баланс '!WXL3</f>
        <v>0</v>
      </c>
      <c r="WXM2" s="171">
        <f>'Баланс '!WXM3</f>
        <v>0</v>
      </c>
      <c r="WXN2" s="171">
        <f>'Баланс '!WXN3</f>
        <v>0</v>
      </c>
      <c r="WXO2" s="171">
        <f>'Баланс '!WXO3</f>
        <v>0</v>
      </c>
      <c r="WXP2" s="171">
        <f>'Баланс '!WXP3</f>
        <v>0</v>
      </c>
      <c r="WXQ2" s="171">
        <f>'Баланс '!WXQ3</f>
        <v>0</v>
      </c>
      <c r="WXR2" s="171">
        <f>'Баланс '!WXR3</f>
        <v>0</v>
      </c>
      <c r="WXS2" s="171">
        <f>'Баланс '!WXS3</f>
        <v>0</v>
      </c>
      <c r="WXT2" s="171">
        <f>'Баланс '!WXT3</f>
        <v>0</v>
      </c>
      <c r="WXU2" s="171">
        <f>'Баланс '!WXU3</f>
        <v>0</v>
      </c>
      <c r="WXV2" s="171">
        <f>'Баланс '!WXV3</f>
        <v>0</v>
      </c>
      <c r="WXW2" s="171">
        <f>'Баланс '!WXW3</f>
        <v>0</v>
      </c>
      <c r="WXX2" s="171">
        <f>'Баланс '!WXX3</f>
        <v>0</v>
      </c>
      <c r="WXY2" s="171">
        <f>'Баланс '!WXY3</f>
        <v>0</v>
      </c>
      <c r="WXZ2" s="171">
        <f>'Баланс '!WXZ3</f>
        <v>0</v>
      </c>
      <c r="WYA2" s="171">
        <f>'Баланс '!WYA3</f>
        <v>0</v>
      </c>
      <c r="WYB2" s="171">
        <f>'Баланс '!WYB3</f>
        <v>0</v>
      </c>
      <c r="WYC2" s="171">
        <f>'Баланс '!WYC3</f>
        <v>0</v>
      </c>
      <c r="WYD2" s="171">
        <f>'Баланс '!WYD3</f>
        <v>0</v>
      </c>
      <c r="WYE2" s="171">
        <f>'Баланс '!WYE3</f>
        <v>0</v>
      </c>
      <c r="WYF2" s="171">
        <f>'Баланс '!WYF3</f>
        <v>0</v>
      </c>
      <c r="WYG2" s="171">
        <f>'Баланс '!WYG3</f>
        <v>0</v>
      </c>
      <c r="WYH2" s="171">
        <f>'Баланс '!WYH3</f>
        <v>0</v>
      </c>
      <c r="WYI2" s="171">
        <f>'Баланс '!WYI3</f>
        <v>0</v>
      </c>
      <c r="WYJ2" s="171">
        <f>'Баланс '!WYJ3</f>
        <v>0</v>
      </c>
      <c r="WYK2" s="171">
        <f>'Баланс '!WYK3</f>
        <v>0</v>
      </c>
      <c r="WYL2" s="171">
        <f>'Баланс '!WYL3</f>
        <v>0</v>
      </c>
      <c r="WYM2" s="171">
        <f>'Баланс '!WYM3</f>
        <v>0</v>
      </c>
      <c r="WYN2" s="171">
        <f>'Баланс '!WYN3</f>
        <v>0</v>
      </c>
      <c r="WYO2" s="171">
        <f>'Баланс '!WYO3</f>
        <v>0</v>
      </c>
      <c r="WYP2" s="171">
        <f>'Баланс '!WYP3</f>
        <v>0</v>
      </c>
      <c r="WYQ2" s="171">
        <f>'Баланс '!WYQ3</f>
        <v>0</v>
      </c>
      <c r="WYR2" s="171">
        <f>'Баланс '!WYR3</f>
        <v>0</v>
      </c>
      <c r="WYS2" s="171">
        <f>'Баланс '!WYS3</f>
        <v>0</v>
      </c>
      <c r="WYT2" s="171">
        <f>'Баланс '!WYT3</f>
        <v>0</v>
      </c>
      <c r="WYU2" s="171">
        <f>'Баланс '!WYU3</f>
        <v>0</v>
      </c>
      <c r="WYV2" s="171">
        <f>'Баланс '!WYV3</f>
        <v>0</v>
      </c>
      <c r="WYW2" s="171">
        <f>'Баланс '!WYW3</f>
        <v>0</v>
      </c>
      <c r="WYX2" s="171">
        <f>'Баланс '!WYX3</f>
        <v>0</v>
      </c>
      <c r="WYY2" s="171">
        <f>'Баланс '!WYY3</f>
        <v>0</v>
      </c>
      <c r="WYZ2" s="171">
        <f>'Баланс '!WYZ3</f>
        <v>0</v>
      </c>
      <c r="WZA2" s="171">
        <f>'Баланс '!WZA3</f>
        <v>0</v>
      </c>
      <c r="WZB2" s="171">
        <f>'Баланс '!WZB3</f>
        <v>0</v>
      </c>
      <c r="WZC2" s="171">
        <f>'Баланс '!WZC3</f>
        <v>0</v>
      </c>
      <c r="WZD2" s="171">
        <f>'Баланс '!WZD3</f>
        <v>0</v>
      </c>
      <c r="WZE2" s="171">
        <f>'Баланс '!WZE3</f>
        <v>0</v>
      </c>
      <c r="WZF2" s="171">
        <f>'Баланс '!WZF3</f>
        <v>0</v>
      </c>
      <c r="WZG2" s="171">
        <f>'Баланс '!WZG3</f>
        <v>0</v>
      </c>
      <c r="WZH2" s="171">
        <f>'Баланс '!WZH3</f>
        <v>0</v>
      </c>
      <c r="WZI2" s="171">
        <f>'Баланс '!WZI3</f>
        <v>0</v>
      </c>
      <c r="WZJ2" s="171">
        <f>'Баланс '!WZJ3</f>
        <v>0</v>
      </c>
      <c r="WZK2" s="171">
        <f>'Баланс '!WZK3</f>
        <v>0</v>
      </c>
      <c r="WZL2" s="171">
        <f>'Баланс '!WZL3</f>
        <v>0</v>
      </c>
      <c r="WZM2" s="171">
        <f>'Баланс '!WZM3</f>
        <v>0</v>
      </c>
      <c r="WZN2" s="171">
        <f>'Баланс '!WZN3</f>
        <v>0</v>
      </c>
      <c r="WZO2" s="171">
        <f>'Баланс '!WZO3</f>
        <v>0</v>
      </c>
      <c r="WZP2" s="171">
        <f>'Баланс '!WZP3</f>
        <v>0</v>
      </c>
      <c r="WZQ2" s="171">
        <f>'Баланс '!WZQ3</f>
        <v>0</v>
      </c>
      <c r="WZR2" s="171">
        <f>'Баланс '!WZR3</f>
        <v>0</v>
      </c>
      <c r="WZS2" s="171">
        <f>'Баланс '!WZS3</f>
        <v>0</v>
      </c>
      <c r="WZT2" s="171">
        <f>'Баланс '!WZT3</f>
        <v>0</v>
      </c>
      <c r="WZU2" s="171">
        <f>'Баланс '!WZU3</f>
        <v>0</v>
      </c>
      <c r="WZV2" s="171">
        <f>'Баланс '!WZV3</f>
        <v>0</v>
      </c>
      <c r="WZW2" s="171">
        <f>'Баланс '!WZW3</f>
        <v>0</v>
      </c>
      <c r="WZX2" s="171">
        <f>'Баланс '!WZX3</f>
        <v>0</v>
      </c>
      <c r="WZY2" s="171">
        <f>'Баланс '!WZY3</f>
        <v>0</v>
      </c>
      <c r="WZZ2" s="171">
        <f>'Баланс '!WZZ3</f>
        <v>0</v>
      </c>
      <c r="XAA2" s="171">
        <f>'Баланс '!XAA3</f>
        <v>0</v>
      </c>
      <c r="XAB2" s="171">
        <f>'Баланс '!XAB3</f>
        <v>0</v>
      </c>
      <c r="XAC2" s="171">
        <f>'Баланс '!XAC3</f>
        <v>0</v>
      </c>
      <c r="XAD2" s="171">
        <f>'Баланс '!XAD3</f>
        <v>0</v>
      </c>
      <c r="XAE2" s="171">
        <f>'Баланс '!XAE3</f>
        <v>0</v>
      </c>
      <c r="XAF2" s="171">
        <f>'Баланс '!XAF3</f>
        <v>0</v>
      </c>
      <c r="XAG2" s="171">
        <f>'Баланс '!XAG3</f>
        <v>0</v>
      </c>
      <c r="XAH2" s="171">
        <f>'Баланс '!XAH3</f>
        <v>0</v>
      </c>
      <c r="XAI2" s="171">
        <f>'Баланс '!XAI3</f>
        <v>0</v>
      </c>
      <c r="XAJ2" s="171">
        <f>'Баланс '!XAJ3</f>
        <v>0</v>
      </c>
      <c r="XAK2" s="171">
        <f>'Баланс '!XAK3</f>
        <v>0</v>
      </c>
      <c r="XAL2" s="171">
        <f>'Баланс '!XAL3</f>
        <v>0</v>
      </c>
      <c r="XAM2" s="171">
        <f>'Баланс '!XAM3</f>
        <v>0</v>
      </c>
      <c r="XAN2" s="171">
        <f>'Баланс '!XAN3</f>
        <v>0</v>
      </c>
      <c r="XAO2" s="171">
        <f>'Баланс '!XAO3</f>
        <v>0</v>
      </c>
      <c r="XAP2" s="171">
        <f>'Баланс '!XAP3</f>
        <v>0</v>
      </c>
      <c r="XAQ2" s="171">
        <f>'Баланс '!XAQ3</f>
        <v>0</v>
      </c>
      <c r="XAR2" s="171">
        <f>'Баланс '!XAR3</f>
        <v>0</v>
      </c>
      <c r="XAS2" s="171">
        <f>'Баланс '!XAS3</f>
        <v>0</v>
      </c>
      <c r="XAT2" s="171">
        <f>'Баланс '!XAT3</f>
        <v>0</v>
      </c>
      <c r="XAU2" s="171">
        <f>'Баланс '!XAU3</f>
        <v>0</v>
      </c>
      <c r="XAV2" s="171">
        <f>'Баланс '!XAV3</f>
        <v>0</v>
      </c>
      <c r="XAW2" s="171">
        <f>'Баланс '!XAW3</f>
        <v>0</v>
      </c>
      <c r="XAX2" s="171">
        <f>'Баланс '!XAX3</f>
        <v>0</v>
      </c>
      <c r="XAY2" s="171">
        <f>'Баланс '!XAY3</f>
        <v>0</v>
      </c>
      <c r="XAZ2" s="171">
        <f>'Баланс '!XAZ3</f>
        <v>0</v>
      </c>
      <c r="XBA2" s="171">
        <f>'Баланс '!XBA3</f>
        <v>0</v>
      </c>
      <c r="XBB2" s="171">
        <f>'Баланс '!XBB3</f>
        <v>0</v>
      </c>
      <c r="XBC2" s="171">
        <f>'Баланс '!XBC3</f>
        <v>0</v>
      </c>
      <c r="XBD2" s="171">
        <f>'Баланс '!XBD3</f>
        <v>0</v>
      </c>
      <c r="XBE2" s="171">
        <f>'Баланс '!XBE3</f>
        <v>0</v>
      </c>
      <c r="XBF2" s="171">
        <f>'Баланс '!XBF3</f>
        <v>0</v>
      </c>
      <c r="XBG2" s="171">
        <f>'Баланс '!XBG3</f>
        <v>0</v>
      </c>
      <c r="XBH2" s="171">
        <f>'Баланс '!XBH3</f>
        <v>0</v>
      </c>
      <c r="XBI2" s="171">
        <f>'Баланс '!XBI3</f>
        <v>0</v>
      </c>
      <c r="XBJ2" s="171">
        <f>'Баланс '!XBJ3</f>
        <v>0</v>
      </c>
      <c r="XBK2" s="171">
        <f>'Баланс '!XBK3</f>
        <v>0</v>
      </c>
      <c r="XBL2" s="171">
        <f>'Баланс '!XBL3</f>
        <v>0</v>
      </c>
      <c r="XBM2" s="171">
        <f>'Баланс '!XBM3</f>
        <v>0</v>
      </c>
      <c r="XBN2" s="171">
        <f>'Баланс '!XBN3</f>
        <v>0</v>
      </c>
      <c r="XBO2" s="171">
        <f>'Баланс '!XBO3</f>
        <v>0</v>
      </c>
      <c r="XBP2" s="171">
        <f>'Баланс '!XBP3</f>
        <v>0</v>
      </c>
      <c r="XBQ2" s="171">
        <f>'Баланс '!XBQ3</f>
        <v>0</v>
      </c>
      <c r="XBR2" s="171">
        <f>'Баланс '!XBR3</f>
        <v>0</v>
      </c>
      <c r="XBS2" s="171">
        <f>'Баланс '!XBS3</f>
        <v>0</v>
      </c>
      <c r="XBT2" s="171">
        <f>'Баланс '!XBT3</f>
        <v>0</v>
      </c>
      <c r="XBU2" s="171">
        <f>'Баланс '!XBU3</f>
        <v>0</v>
      </c>
      <c r="XBV2" s="171">
        <f>'Баланс '!XBV3</f>
        <v>0</v>
      </c>
      <c r="XBW2" s="171">
        <f>'Баланс '!XBW3</f>
        <v>0</v>
      </c>
      <c r="XBX2" s="171">
        <f>'Баланс '!XBX3</f>
        <v>0</v>
      </c>
      <c r="XBY2" s="171">
        <f>'Баланс '!XBY3</f>
        <v>0</v>
      </c>
      <c r="XBZ2" s="171">
        <f>'Баланс '!XBZ3</f>
        <v>0</v>
      </c>
      <c r="XCA2" s="171">
        <f>'Баланс '!XCA3</f>
        <v>0</v>
      </c>
      <c r="XCB2" s="171">
        <f>'Баланс '!XCB3</f>
        <v>0</v>
      </c>
      <c r="XCC2" s="171">
        <f>'Баланс '!XCC3</f>
        <v>0</v>
      </c>
      <c r="XCD2" s="171">
        <f>'Баланс '!XCD3</f>
        <v>0</v>
      </c>
      <c r="XCE2" s="171">
        <f>'Баланс '!XCE3</f>
        <v>0</v>
      </c>
      <c r="XCF2" s="171">
        <f>'Баланс '!XCF3</f>
        <v>0</v>
      </c>
      <c r="XCG2" s="171">
        <f>'Баланс '!XCG3</f>
        <v>0</v>
      </c>
      <c r="XCH2" s="171">
        <f>'Баланс '!XCH3</f>
        <v>0</v>
      </c>
      <c r="XCI2" s="171">
        <f>'Баланс '!XCI3</f>
        <v>0</v>
      </c>
      <c r="XCJ2" s="171">
        <f>'Баланс '!XCJ3</f>
        <v>0</v>
      </c>
      <c r="XCK2" s="171">
        <f>'Баланс '!XCK3</f>
        <v>0</v>
      </c>
      <c r="XCL2" s="171">
        <f>'Баланс '!XCL3</f>
        <v>0</v>
      </c>
      <c r="XCM2" s="171">
        <f>'Баланс '!XCM3</f>
        <v>0</v>
      </c>
      <c r="XCN2" s="171">
        <f>'Баланс '!XCN3</f>
        <v>0</v>
      </c>
      <c r="XCO2" s="171">
        <f>'Баланс '!XCO3</f>
        <v>0</v>
      </c>
      <c r="XCP2" s="171">
        <f>'Баланс '!XCP3</f>
        <v>0</v>
      </c>
      <c r="XCQ2" s="171">
        <f>'Баланс '!XCQ3</f>
        <v>0</v>
      </c>
      <c r="XCR2" s="171">
        <f>'Баланс '!XCR3</f>
        <v>0</v>
      </c>
      <c r="XCS2" s="171">
        <f>'Баланс '!XCS3</f>
        <v>0</v>
      </c>
      <c r="XCT2" s="171">
        <f>'Баланс '!XCT3</f>
        <v>0</v>
      </c>
      <c r="XCU2" s="171">
        <f>'Баланс '!XCU3</f>
        <v>0</v>
      </c>
      <c r="XCV2" s="171">
        <f>'Баланс '!XCV3</f>
        <v>0</v>
      </c>
      <c r="XCW2" s="171">
        <f>'Баланс '!XCW3</f>
        <v>0</v>
      </c>
      <c r="XCX2" s="171">
        <f>'Баланс '!XCX3</f>
        <v>0</v>
      </c>
      <c r="XCY2" s="171">
        <f>'Баланс '!XCY3</f>
        <v>0</v>
      </c>
      <c r="XCZ2" s="171">
        <f>'Баланс '!XCZ3</f>
        <v>0</v>
      </c>
      <c r="XDA2" s="171">
        <f>'Баланс '!XDA3</f>
        <v>0</v>
      </c>
      <c r="XDB2" s="171">
        <f>'Баланс '!XDB3</f>
        <v>0</v>
      </c>
      <c r="XDC2" s="171">
        <f>'Баланс '!XDC3</f>
        <v>0</v>
      </c>
      <c r="XDD2" s="171">
        <f>'Баланс '!XDD3</f>
        <v>0</v>
      </c>
      <c r="XDE2" s="171">
        <f>'Баланс '!XDE3</f>
        <v>0</v>
      </c>
      <c r="XDF2" s="171">
        <f>'Баланс '!XDF3</f>
        <v>0</v>
      </c>
      <c r="XDG2" s="171">
        <f>'Баланс '!XDG3</f>
        <v>0</v>
      </c>
      <c r="XDH2" s="171">
        <f>'Баланс '!XDH3</f>
        <v>0</v>
      </c>
      <c r="XDI2" s="171">
        <f>'Баланс '!XDI3</f>
        <v>0</v>
      </c>
      <c r="XDJ2" s="171">
        <f>'Баланс '!XDJ3</f>
        <v>0</v>
      </c>
      <c r="XDK2" s="171">
        <f>'Баланс '!XDK3</f>
        <v>0</v>
      </c>
      <c r="XDL2" s="171">
        <f>'Баланс '!XDL3</f>
        <v>0</v>
      </c>
      <c r="XDM2" s="171">
        <f>'Баланс '!XDM3</f>
        <v>0</v>
      </c>
      <c r="XDN2" s="171">
        <f>'Баланс '!XDN3</f>
        <v>0</v>
      </c>
      <c r="XDO2" s="171">
        <f>'Баланс '!XDO3</f>
        <v>0</v>
      </c>
      <c r="XDP2" s="171">
        <f>'Баланс '!XDP3</f>
        <v>0</v>
      </c>
      <c r="XDQ2" s="171">
        <f>'Баланс '!XDQ3</f>
        <v>0</v>
      </c>
      <c r="XDR2" s="171">
        <f>'Баланс '!XDR3</f>
        <v>0</v>
      </c>
      <c r="XDS2" s="171">
        <f>'Баланс '!XDS3</f>
        <v>0</v>
      </c>
      <c r="XDT2" s="171">
        <f>'Баланс '!XDT3</f>
        <v>0</v>
      </c>
      <c r="XDU2" s="171">
        <f>'Баланс '!XDU3</f>
        <v>0</v>
      </c>
      <c r="XDV2" s="171">
        <f>'Баланс '!XDV3</f>
        <v>0</v>
      </c>
      <c r="XDW2" s="171">
        <f>'Баланс '!XDW3</f>
        <v>0</v>
      </c>
      <c r="XDX2" s="171">
        <f>'Баланс '!XDX3</f>
        <v>0</v>
      </c>
      <c r="XDY2" s="171">
        <f>'Баланс '!XDY3</f>
        <v>0</v>
      </c>
      <c r="XDZ2" s="171">
        <f>'Баланс '!XDZ3</f>
        <v>0</v>
      </c>
      <c r="XEA2" s="171">
        <f>'Баланс '!XEA3</f>
        <v>0</v>
      </c>
      <c r="XEB2" s="171">
        <f>'Баланс '!XEB3</f>
        <v>0</v>
      </c>
      <c r="XEC2" s="171">
        <f>'Баланс '!XEC3</f>
        <v>0</v>
      </c>
      <c r="XED2" s="171">
        <f>'Баланс '!XED3</f>
        <v>0</v>
      </c>
      <c r="XEE2" s="171">
        <f>'Баланс '!XEE3</f>
        <v>0</v>
      </c>
      <c r="XEF2" s="171">
        <f>'Баланс '!XEF3</f>
        <v>0</v>
      </c>
      <c r="XEG2" s="171">
        <f>'Баланс '!XEG3</f>
        <v>0</v>
      </c>
      <c r="XEH2" s="171">
        <f>'Баланс '!XEH3</f>
        <v>0</v>
      </c>
      <c r="XEI2" s="171">
        <f>'Баланс '!XEI3</f>
        <v>0</v>
      </c>
      <c r="XEJ2" s="171">
        <f>'Баланс '!XEJ3</f>
        <v>0</v>
      </c>
      <c r="XEK2" s="171">
        <f>'Баланс '!XEK3</f>
        <v>0</v>
      </c>
      <c r="XEL2" s="171">
        <f>'Баланс '!XEL3</f>
        <v>0</v>
      </c>
      <c r="XEM2" s="171">
        <f>'Баланс '!XEM3</f>
        <v>0</v>
      </c>
      <c r="XEN2" s="171">
        <f>'Баланс '!XEN3</f>
        <v>0</v>
      </c>
      <c r="XEO2" s="171">
        <f>'Баланс '!XEO3</f>
        <v>0</v>
      </c>
      <c r="XEP2" s="171">
        <f>'Баланс '!XEP3</f>
        <v>0</v>
      </c>
      <c r="XEQ2" s="171">
        <f>'Баланс '!XEQ3</f>
        <v>0</v>
      </c>
      <c r="XER2" s="171">
        <f>'Баланс '!XER3</f>
        <v>0</v>
      </c>
      <c r="XES2" s="171">
        <f>'Баланс '!XES3</f>
        <v>0</v>
      </c>
      <c r="XET2" s="171">
        <f>'Баланс '!XET3</f>
        <v>0</v>
      </c>
      <c r="XEU2" s="171">
        <f>'Баланс '!XEU3</f>
        <v>0</v>
      </c>
      <c r="XEV2" s="171">
        <f>'Баланс '!XEV3</f>
        <v>0</v>
      </c>
      <c r="XEW2" s="171">
        <f>'Баланс '!XEW3</f>
        <v>0</v>
      </c>
      <c r="XEX2" s="171">
        <f>'Баланс '!XEX3</f>
        <v>0</v>
      </c>
      <c r="XEY2" s="171">
        <f>'Баланс '!XEY3</f>
        <v>0</v>
      </c>
      <c r="XEZ2" s="171">
        <f>'Баланс '!XEZ3</f>
        <v>0</v>
      </c>
      <c r="XFA2" s="171">
        <f>'Баланс '!XFA3</f>
        <v>0</v>
      </c>
      <c r="XFB2" s="171">
        <f>'Баланс '!XFB3</f>
        <v>0</v>
      </c>
      <c r="XFC2" s="171">
        <f>'Баланс '!XFC3</f>
        <v>0</v>
      </c>
      <c r="XFD2" s="171">
        <f>'Баланс '!XFD3</f>
        <v>0</v>
      </c>
    </row>
    <row r="3" spans="1:16384" s="136" customFormat="1" ht="14.65" customHeight="1">
      <c r="A3" s="355" t="str">
        <f>'Баланс '!A4</f>
        <v>/Аж ахуйн нэгж, байгууллагын нэр/</v>
      </c>
      <c r="B3" s="355"/>
    </row>
    <row r="4" spans="1:16384" ht="14.25" customHeight="1">
      <c r="A4" s="357" t="str">
        <f>Нүүр!$U$16</f>
        <v xml:space="preserve">2025 оны 12 сарын 31 өдөр </v>
      </c>
      <c r="B4" s="357"/>
      <c r="D4" s="170">
        <v>0</v>
      </c>
    </row>
    <row r="5" spans="1:16384" ht="12.85" customHeight="1">
      <c r="A5" s="288"/>
      <c r="B5" s="118" t="s">
        <v>369</v>
      </c>
      <c r="C5" s="289" t="s">
        <v>401</v>
      </c>
      <c r="D5" s="290" t="s">
        <v>400</v>
      </c>
    </row>
    <row r="6" spans="1:16384" ht="13.9" customHeight="1">
      <c r="A6" s="142">
        <v>1</v>
      </c>
      <c r="B6" s="153" t="s">
        <v>377</v>
      </c>
      <c r="C6" s="153"/>
      <c r="D6" s="175"/>
      <c r="E6" s="172"/>
    </row>
    <row r="7" spans="1:16384" ht="13.9" customHeight="1">
      <c r="A7" s="114" t="s">
        <v>57</v>
      </c>
      <c r="B7" s="153" t="s">
        <v>378</v>
      </c>
      <c r="C7" s="176">
        <f>SUM(C8:C13)</f>
        <v>26587701</v>
      </c>
      <c r="D7" s="176">
        <f>SUM(D8:D13)</f>
        <v>28479804.609999999</v>
      </c>
      <c r="E7" s="178"/>
    </row>
    <row r="8" spans="1:16384" ht="13.9" customHeight="1">
      <c r="A8" s="179" t="s">
        <v>1</v>
      </c>
      <c r="B8" s="118" t="s">
        <v>380</v>
      </c>
      <c r="C8" s="180"/>
      <c r="D8" s="181"/>
      <c r="E8" s="182"/>
      <c r="AI8" s="191"/>
    </row>
    <row r="9" spans="1:16384" ht="13.9" customHeight="1">
      <c r="A9" s="179" t="s">
        <v>2</v>
      </c>
      <c r="B9" s="118" t="s">
        <v>307</v>
      </c>
      <c r="C9" s="180"/>
      <c r="D9" s="181"/>
      <c r="E9" s="182"/>
    </row>
    <row r="10" spans="1:16384" ht="13.9" customHeight="1">
      <c r="A10" s="179" t="s">
        <v>3</v>
      </c>
      <c r="B10" s="118" t="s">
        <v>308</v>
      </c>
      <c r="C10" s="180"/>
      <c r="D10" s="181"/>
      <c r="E10" s="182"/>
    </row>
    <row r="11" spans="1:16384" ht="13.9" customHeight="1">
      <c r="A11" s="179" t="s">
        <v>4</v>
      </c>
      <c r="B11" s="118" t="s">
        <v>309</v>
      </c>
      <c r="C11" s="180"/>
      <c r="D11" s="181"/>
      <c r="E11" s="182"/>
    </row>
    <row r="12" spans="1:16384" ht="13.9" customHeight="1">
      <c r="A12" s="179" t="s">
        <v>5</v>
      </c>
      <c r="B12" s="118" t="s">
        <v>310</v>
      </c>
      <c r="C12" s="181"/>
      <c r="D12" s="181"/>
      <c r="E12" s="178"/>
    </row>
    <row r="13" spans="1:16384" ht="13.9" customHeight="1">
      <c r="A13" s="179" t="s">
        <v>6</v>
      </c>
      <c r="B13" s="118" t="s">
        <v>311</v>
      </c>
      <c r="C13" s="177">
        <v>26587701</v>
      </c>
      <c r="D13" s="177">
        <v>28479804.609999999</v>
      </c>
      <c r="E13" s="182"/>
    </row>
    <row r="14" spans="1:16384" ht="13.9" customHeight="1">
      <c r="A14" s="142">
        <v>1.2</v>
      </c>
      <c r="B14" s="153" t="s">
        <v>466</v>
      </c>
      <c r="C14" s="176">
        <f>SUM(C15:C23)</f>
        <v>26718655.739999998</v>
      </c>
      <c r="D14" s="183">
        <f>SUM(D15:D23)</f>
        <v>28463804.609999999</v>
      </c>
      <c r="E14" s="182"/>
    </row>
    <row r="15" spans="1:16384" ht="13.9" customHeight="1">
      <c r="A15" s="179" t="s">
        <v>11</v>
      </c>
      <c r="B15" s="118" t="s">
        <v>467</v>
      </c>
      <c r="C15" s="184"/>
      <c r="D15" s="181"/>
      <c r="E15" s="182"/>
      <c r="R15" s="185"/>
      <c r="S15" s="185"/>
      <c r="T15" s="185"/>
      <c r="U15" s="185"/>
      <c r="V15" s="185"/>
      <c r="W15" s="185"/>
    </row>
    <row r="16" spans="1:16384" ht="13.9" customHeight="1">
      <c r="A16" s="179" t="s">
        <v>12</v>
      </c>
      <c r="B16" s="118" t="s">
        <v>313</v>
      </c>
      <c r="C16" s="184"/>
      <c r="D16" s="181"/>
      <c r="E16" s="182"/>
      <c r="L16" s="185"/>
    </row>
    <row r="17" spans="1:20" ht="13.9" customHeight="1">
      <c r="A17" s="179" t="s">
        <v>13</v>
      </c>
      <c r="B17" s="118" t="s">
        <v>314</v>
      </c>
      <c r="C17" s="184"/>
      <c r="D17" s="181"/>
      <c r="E17" s="182"/>
      <c r="L17" s="185"/>
      <c r="M17" s="185"/>
      <c r="N17" s="185"/>
    </row>
    <row r="18" spans="1:20" ht="13.9" customHeight="1">
      <c r="A18" s="179" t="s">
        <v>14</v>
      </c>
      <c r="B18" s="118" t="s">
        <v>315</v>
      </c>
      <c r="C18" s="181"/>
      <c r="D18" s="181"/>
      <c r="E18" s="182"/>
    </row>
    <row r="19" spans="1:20" ht="13.9" customHeight="1">
      <c r="A19" s="179" t="s">
        <v>15</v>
      </c>
      <c r="B19" s="118" t="s">
        <v>316</v>
      </c>
      <c r="C19" s="181">
        <v>563603.63</v>
      </c>
      <c r="D19" s="181">
        <v>7735243.7400000002</v>
      </c>
      <c r="E19" s="182"/>
      <c r="L19" s="185"/>
      <c r="M19" s="185"/>
    </row>
    <row r="20" spans="1:20" ht="13.9" customHeight="1">
      <c r="A20" s="179" t="s">
        <v>16</v>
      </c>
      <c r="B20" s="118" t="s">
        <v>317</v>
      </c>
      <c r="C20" s="181"/>
      <c r="D20" s="181"/>
      <c r="E20" s="182"/>
      <c r="L20" s="185"/>
      <c r="M20" s="185"/>
      <c r="N20" s="185"/>
      <c r="O20" s="185"/>
    </row>
    <row r="21" spans="1:20" ht="13.9" customHeight="1">
      <c r="A21" s="179" t="s">
        <v>17</v>
      </c>
      <c r="B21" s="118" t="s">
        <v>318</v>
      </c>
      <c r="C21" s="181">
        <v>24403592</v>
      </c>
      <c r="D21" s="181">
        <v>2933047.8</v>
      </c>
      <c r="E21" s="182"/>
      <c r="Q21" s="185"/>
      <c r="R21" s="185"/>
      <c r="S21" s="185"/>
      <c r="T21" s="185"/>
    </row>
    <row r="22" spans="1:20" ht="13.9" customHeight="1">
      <c r="A22" s="179" t="s">
        <v>18</v>
      </c>
      <c r="B22" s="179" t="s">
        <v>402</v>
      </c>
      <c r="C22" s="181"/>
      <c r="D22" s="181"/>
      <c r="E22" s="182"/>
      <c r="Q22" s="185"/>
      <c r="R22" s="185"/>
      <c r="S22" s="185"/>
      <c r="T22" s="185"/>
    </row>
    <row r="23" spans="1:20" ht="13.9" customHeight="1">
      <c r="A23" s="179" t="s">
        <v>19</v>
      </c>
      <c r="B23" s="179" t="s">
        <v>319</v>
      </c>
      <c r="C23" s="186">
        <v>1751460.11</v>
      </c>
      <c r="D23" s="186">
        <v>17795513.07</v>
      </c>
      <c r="E23" s="182"/>
    </row>
    <row r="24" spans="1:20" ht="13.9" customHeight="1">
      <c r="A24" s="142">
        <v>1.3</v>
      </c>
      <c r="B24" s="142" t="s">
        <v>381</v>
      </c>
      <c r="C24" s="176">
        <f>+C7-C14</f>
        <v>-130954.73999999836</v>
      </c>
      <c r="D24" s="183">
        <f>+D7-D14</f>
        <v>16000</v>
      </c>
      <c r="E24" s="187"/>
    </row>
    <row r="25" spans="1:20" ht="13.9" customHeight="1">
      <c r="A25" s="142">
        <v>2</v>
      </c>
      <c r="B25" s="153" t="s">
        <v>382</v>
      </c>
      <c r="C25" s="188"/>
      <c r="D25" s="181"/>
      <c r="E25" s="189"/>
    </row>
    <row r="26" spans="1:20" ht="13.9" customHeight="1">
      <c r="A26" s="114">
        <v>2.1</v>
      </c>
      <c r="B26" s="190" t="s">
        <v>383</v>
      </c>
      <c r="C26" s="184">
        <f>SUM(C27:C33)</f>
        <v>0</v>
      </c>
      <c r="D26" s="181">
        <f>SUM(D27:D33)</f>
        <v>0</v>
      </c>
      <c r="E26" s="182"/>
    </row>
    <row r="27" spans="1:20" ht="13.9" customHeight="1">
      <c r="A27" s="148" t="s">
        <v>20</v>
      </c>
      <c r="B27" s="179" t="s">
        <v>320</v>
      </c>
      <c r="C27" s="180"/>
      <c r="D27" s="181"/>
      <c r="E27" s="182"/>
    </row>
    <row r="28" spans="1:20" ht="13.9" customHeight="1">
      <c r="A28" s="148" t="s">
        <v>33</v>
      </c>
      <c r="B28" s="179" t="s">
        <v>321</v>
      </c>
      <c r="C28" s="180"/>
      <c r="D28" s="181"/>
      <c r="E28" s="182"/>
      <c r="G28" s="191"/>
    </row>
    <row r="29" spans="1:20" ht="13.9" customHeight="1">
      <c r="A29" s="148" t="s">
        <v>403</v>
      </c>
      <c r="B29" s="179" t="s">
        <v>322</v>
      </c>
      <c r="C29" s="180"/>
      <c r="D29" s="181"/>
      <c r="E29" s="182"/>
      <c r="G29" s="191"/>
    </row>
    <row r="30" spans="1:20" ht="13.9" customHeight="1">
      <c r="A30" s="148" t="s">
        <v>404</v>
      </c>
      <c r="B30" s="179" t="s">
        <v>323</v>
      </c>
      <c r="C30" s="180"/>
      <c r="D30" s="181"/>
      <c r="E30" s="182"/>
    </row>
    <row r="31" spans="1:20" ht="13.9" customHeight="1">
      <c r="A31" s="148" t="s">
        <v>405</v>
      </c>
      <c r="B31" s="179" t="s">
        <v>324</v>
      </c>
      <c r="C31" s="184"/>
      <c r="D31" s="181"/>
      <c r="E31" s="187"/>
    </row>
    <row r="32" spans="1:20" ht="13.9" customHeight="1">
      <c r="A32" s="148" t="s">
        <v>406</v>
      </c>
      <c r="B32" s="179" t="s">
        <v>325</v>
      </c>
      <c r="C32" s="188"/>
      <c r="D32" s="181"/>
      <c r="E32" s="189"/>
    </row>
    <row r="33" spans="1:7" ht="13.9" customHeight="1">
      <c r="A33" s="148" t="s">
        <v>407</v>
      </c>
      <c r="B33" s="179" t="s">
        <v>326</v>
      </c>
      <c r="C33" s="180"/>
      <c r="D33" s="181"/>
      <c r="E33" s="182"/>
    </row>
    <row r="34" spans="1:7" ht="13.9" customHeight="1">
      <c r="A34" s="114">
        <v>2.2000000000000002</v>
      </c>
      <c r="B34" s="190" t="s">
        <v>312</v>
      </c>
      <c r="C34" s="188">
        <f>SUM(C35:C39)</f>
        <v>0</v>
      </c>
      <c r="D34" s="177">
        <f>SUM(D35:D39)</f>
        <v>0</v>
      </c>
      <c r="E34" s="182"/>
    </row>
    <row r="35" spans="1:7" ht="13.9" customHeight="1">
      <c r="A35" s="179" t="s">
        <v>408</v>
      </c>
      <c r="B35" s="179" t="s">
        <v>327</v>
      </c>
      <c r="C35" s="184"/>
      <c r="D35" s="181"/>
      <c r="E35" s="182"/>
    </row>
    <row r="36" spans="1:7" ht="13.9" customHeight="1">
      <c r="A36" s="179" t="s">
        <v>409</v>
      </c>
      <c r="B36" s="179" t="s">
        <v>328</v>
      </c>
      <c r="C36" s="184"/>
      <c r="D36" s="181"/>
      <c r="E36" s="182"/>
    </row>
    <row r="37" spans="1:7" ht="13.9" customHeight="1">
      <c r="A37" s="179" t="s">
        <v>410</v>
      </c>
      <c r="B37" s="179" t="s">
        <v>329</v>
      </c>
      <c r="C37" s="184"/>
      <c r="D37" s="181"/>
      <c r="E37" s="182"/>
    </row>
    <row r="38" spans="1:7" ht="13.9" customHeight="1">
      <c r="A38" s="179" t="s">
        <v>411</v>
      </c>
      <c r="B38" s="179" t="s">
        <v>330</v>
      </c>
      <c r="C38" s="184"/>
      <c r="D38" s="181"/>
      <c r="E38" s="182"/>
    </row>
    <row r="39" spans="1:7" ht="13.9" customHeight="1">
      <c r="A39" s="179" t="s">
        <v>412</v>
      </c>
      <c r="B39" s="179" t="s">
        <v>331</v>
      </c>
      <c r="C39" s="181">
        <v>0</v>
      </c>
      <c r="D39" s="181"/>
      <c r="E39" s="182"/>
    </row>
    <row r="40" spans="1:7" ht="13.9" customHeight="1">
      <c r="A40" s="192">
        <v>2.2999999999999998</v>
      </c>
      <c r="B40" s="153" t="s">
        <v>332</v>
      </c>
      <c r="C40" s="180">
        <f>C26-C34</f>
        <v>0</v>
      </c>
      <c r="D40" s="193">
        <f>D26-D34</f>
        <v>0</v>
      </c>
      <c r="E40" s="182"/>
    </row>
    <row r="41" spans="1:7" ht="13.9" customHeight="1">
      <c r="A41" s="192">
        <v>3</v>
      </c>
      <c r="B41" s="153" t="s">
        <v>333</v>
      </c>
      <c r="C41" s="180"/>
      <c r="D41" s="181"/>
      <c r="E41" s="182"/>
    </row>
    <row r="42" spans="1:7" ht="13.9" customHeight="1">
      <c r="A42" s="192">
        <v>3.1</v>
      </c>
      <c r="B42" s="190" t="s">
        <v>383</v>
      </c>
      <c r="C42" s="176">
        <f>SUM(C43:C45)</f>
        <v>0</v>
      </c>
      <c r="D42" s="177">
        <f>SUM(D43:D45)</f>
        <v>0</v>
      </c>
      <c r="E42" s="182"/>
    </row>
    <row r="43" spans="1:7" ht="13.9" customHeight="1">
      <c r="A43" s="179" t="s">
        <v>413</v>
      </c>
      <c r="B43" s="118" t="s">
        <v>334</v>
      </c>
      <c r="C43" s="184"/>
      <c r="D43" s="181"/>
      <c r="E43" s="182"/>
    </row>
    <row r="44" spans="1:7" ht="13.9" customHeight="1">
      <c r="A44" s="179" t="s">
        <v>414</v>
      </c>
      <c r="B44" s="118" t="s">
        <v>335</v>
      </c>
      <c r="C44" s="184"/>
      <c r="D44" s="181"/>
      <c r="E44" s="182"/>
      <c r="G44" s="191"/>
    </row>
    <row r="45" spans="1:7" ht="13.9" customHeight="1">
      <c r="A45" s="179" t="s">
        <v>415</v>
      </c>
      <c r="B45" s="118" t="s">
        <v>336</v>
      </c>
      <c r="C45" s="184"/>
      <c r="D45" s="181"/>
      <c r="E45" s="182"/>
      <c r="G45" s="191"/>
    </row>
    <row r="46" spans="1:7" ht="13.9" customHeight="1">
      <c r="A46" s="192">
        <v>3.2</v>
      </c>
      <c r="B46" s="190" t="s">
        <v>312</v>
      </c>
      <c r="C46" s="176">
        <f>C47+C48+C49+C50+C52</f>
        <v>0</v>
      </c>
      <c r="D46" s="177"/>
      <c r="E46" s="182"/>
    </row>
    <row r="47" spans="1:7" ht="13.9" customHeight="1">
      <c r="A47" s="179" t="s">
        <v>416</v>
      </c>
      <c r="B47" s="179" t="s">
        <v>337</v>
      </c>
      <c r="C47" s="180"/>
      <c r="D47" s="181"/>
      <c r="E47" s="182"/>
    </row>
    <row r="48" spans="1:7" ht="13.9" customHeight="1">
      <c r="A48" s="179" t="s">
        <v>417</v>
      </c>
      <c r="B48" s="179" t="s">
        <v>338</v>
      </c>
      <c r="C48" s="180"/>
      <c r="D48" s="181"/>
      <c r="E48" s="182"/>
    </row>
    <row r="49" spans="1:9" ht="13.9" customHeight="1">
      <c r="A49" s="179" t="s">
        <v>418</v>
      </c>
      <c r="B49" s="179" t="s">
        <v>339</v>
      </c>
      <c r="C49" s="180"/>
      <c r="D49" s="181"/>
      <c r="E49" s="182"/>
    </row>
    <row r="50" spans="1:9" ht="13.9" customHeight="1">
      <c r="A50" s="179" t="s">
        <v>419</v>
      </c>
      <c r="B50" s="179" t="s">
        <v>340</v>
      </c>
      <c r="C50" s="180"/>
      <c r="D50" s="181"/>
      <c r="E50" s="182"/>
    </row>
    <row r="51" spans="1:9" ht="13.9" customHeight="1">
      <c r="A51" s="142">
        <v>3.3</v>
      </c>
      <c r="B51" s="153" t="s">
        <v>384</v>
      </c>
      <c r="C51" s="188">
        <f>C42-C46</f>
        <v>0</v>
      </c>
      <c r="D51" s="194">
        <f>D42-D46</f>
        <v>0</v>
      </c>
      <c r="E51" s="187"/>
    </row>
    <row r="52" spans="1:9" ht="13.9" customHeight="1">
      <c r="A52" s="114">
        <v>3.4</v>
      </c>
      <c r="B52" s="190" t="s">
        <v>351</v>
      </c>
      <c r="C52" s="184"/>
      <c r="D52" s="181"/>
      <c r="E52" s="182"/>
    </row>
    <row r="53" spans="1:9" ht="13.9" customHeight="1">
      <c r="A53" s="142">
        <v>4</v>
      </c>
      <c r="B53" s="153" t="s">
        <v>385</v>
      </c>
      <c r="C53" s="195">
        <f>C55-C54</f>
        <v>-130954.73999999999</v>
      </c>
      <c r="D53" s="177">
        <f>D55-D54</f>
        <v>16000</v>
      </c>
      <c r="E53" s="187"/>
    </row>
    <row r="54" spans="1:9" ht="13.9" customHeight="1">
      <c r="A54" s="142">
        <v>5</v>
      </c>
      <c r="B54" s="153" t="s">
        <v>386</v>
      </c>
      <c r="C54" s="188">
        <v>165112.74</v>
      </c>
      <c r="D54" s="177">
        <f>C55</f>
        <v>34158</v>
      </c>
      <c r="E54" s="196"/>
    </row>
    <row r="55" spans="1:9" ht="13.9" customHeight="1">
      <c r="A55" s="142">
        <v>6</v>
      </c>
      <c r="B55" s="153" t="s">
        <v>387</v>
      </c>
      <c r="C55" s="188">
        <v>34158</v>
      </c>
      <c r="D55" s="177">
        <v>50158</v>
      </c>
      <c r="E55" s="187"/>
    </row>
    <row r="56" spans="1:9" ht="13.9" customHeight="1">
      <c r="A56" s="286"/>
      <c r="B56" s="287" t="s">
        <v>468</v>
      </c>
      <c r="C56" s="188">
        <f t="shared" ref="C56:C57" si="0">$C$53</f>
        <v>-130954.73999999999</v>
      </c>
      <c r="D56" s="188">
        <f>$D$53</f>
        <v>16000</v>
      </c>
      <c r="E56" s="187"/>
    </row>
    <row r="57" spans="1:9" ht="13.9" customHeight="1">
      <c r="A57" s="286"/>
      <c r="B57" s="287" t="s">
        <v>469</v>
      </c>
      <c r="C57" s="188">
        <f t="shared" si="0"/>
        <v>-130954.73999999999</v>
      </c>
      <c r="D57" s="188">
        <f>$D$53</f>
        <v>16000</v>
      </c>
      <c r="E57" s="187"/>
    </row>
    <row r="58" spans="1:9" ht="13.9" customHeight="1">
      <c r="A58" s="286"/>
      <c r="B58" s="287" t="s">
        <v>470</v>
      </c>
      <c r="C58" s="188"/>
      <c r="D58" s="177">
        <v>0</v>
      </c>
      <c r="E58" s="187"/>
    </row>
    <row r="59" spans="1:9" ht="30.75" customHeight="1">
      <c r="B59" s="310" t="s">
        <v>471</v>
      </c>
      <c r="C59" s="291"/>
      <c r="D59" s="291"/>
      <c r="E59" s="291"/>
      <c r="F59" s="291"/>
      <c r="G59" s="291"/>
    </row>
    <row r="60" spans="1:9" ht="15.75" customHeight="1">
      <c r="B60" s="291"/>
      <c r="C60" s="291"/>
      <c r="D60" s="291"/>
      <c r="E60" s="291"/>
      <c r="F60" s="291"/>
      <c r="G60" s="291"/>
    </row>
    <row r="61" spans="1:9"/>
    <row r="62" spans="1:9" hidden="1">
      <c r="A62" s="198"/>
      <c r="B62" s="199"/>
      <c r="C62" s="200"/>
      <c r="D62" s="200"/>
    </row>
    <row r="63" spans="1:9" hidden="1">
      <c r="A63" s="198"/>
      <c r="B63" s="201"/>
      <c r="C63" s="202"/>
      <c r="D63" s="203"/>
      <c r="G63" s="204"/>
      <c r="H63" s="204"/>
      <c r="I63" s="204"/>
    </row>
    <row r="64" spans="1:9" hidden="1">
      <c r="A64" s="198"/>
      <c r="B64" s="201"/>
      <c r="C64" s="202"/>
      <c r="D64" s="203"/>
      <c r="G64" s="204"/>
      <c r="H64" s="204"/>
      <c r="I64" s="204"/>
    </row>
    <row r="65" spans="1:9" hidden="1">
      <c r="A65" s="198"/>
      <c r="B65" s="201"/>
      <c r="C65" s="202"/>
      <c r="D65" s="203"/>
      <c r="G65" s="204"/>
      <c r="H65" s="204"/>
      <c r="I65" s="204"/>
    </row>
    <row r="66" spans="1:9" hidden="1">
      <c r="A66" s="198"/>
      <c r="B66" s="201"/>
      <c r="C66" s="202"/>
      <c r="D66" s="203"/>
      <c r="E66" s="205"/>
      <c r="G66" s="204"/>
      <c r="H66" s="204"/>
      <c r="I66" s="204"/>
    </row>
    <row r="67" spans="1:9" hidden="1">
      <c r="A67" s="198"/>
      <c r="B67" s="201"/>
      <c r="C67" s="202"/>
      <c r="D67" s="203"/>
      <c r="G67" s="204"/>
      <c r="H67" s="204"/>
      <c r="I67" s="204"/>
    </row>
    <row r="68" spans="1:9" hidden="1">
      <c r="A68" s="198"/>
      <c r="B68" s="201"/>
      <c r="C68" s="202"/>
      <c r="D68" s="203"/>
      <c r="E68" s="205"/>
      <c r="G68" s="204"/>
      <c r="H68" s="204"/>
      <c r="I68" s="204"/>
    </row>
    <row r="69" spans="1:9" hidden="1">
      <c r="A69" s="198"/>
      <c r="B69" s="201"/>
      <c r="C69" s="202"/>
      <c r="D69" s="203"/>
      <c r="G69" s="204"/>
      <c r="H69" s="204"/>
      <c r="I69" s="204"/>
    </row>
    <row r="70" spans="1:9" hidden="1">
      <c r="A70" s="198"/>
      <c r="B70" s="201"/>
      <c r="C70" s="202"/>
      <c r="D70" s="203"/>
      <c r="G70" s="204"/>
      <c r="H70" s="204"/>
      <c r="I70" s="204"/>
    </row>
    <row r="71" spans="1:9" hidden="1">
      <c r="A71" s="198"/>
      <c r="B71" s="201"/>
      <c r="C71" s="202"/>
      <c r="D71" s="203"/>
      <c r="G71" s="204"/>
      <c r="H71" s="204"/>
      <c r="I71" s="204"/>
    </row>
    <row r="72" spans="1:9" hidden="1">
      <c r="A72" s="198"/>
      <c r="B72" s="201"/>
      <c r="C72" s="202"/>
      <c r="D72" s="203"/>
      <c r="G72" s="204"/>
      <c r="H72" s="204"/>
      <c r="I72" s="204"/>
    </row>
    <row r="73" spans="1:9" hidden="1">
      <c r="A73" s="198"/>
      <c r="B73" s="201"/>
      <c r="C73" s="202"/>
      <c r="D73" s="203"/>
      <c r="G73" s="204"/>
      <c r="H73" s="204"/>
      <c r="I73" s="204"/>
    </row>
    <row r="74" spans="1:9" hidden="1">
      <c r="A74" s="198"/>
      <c r="B74" s="201"/>
      <c r="C74" s="202"/>
      <c r="D74" s="203"/>
      <c r="E74" s="205"/>
      <c r="G74" s="204"/>
      <c r="H74" s="204"/>
      <c r="I74" s="204"/>
    </row>
    <row r="75" spans="1:9" hidden="1">
      <c r="A75" s="198"/>
      <c r="B75" s="201"/>
      <c r="C75" s="202"/>
      <c r="D75" s="203"/>
      <c r="G75" s="204"/>
      <c r="H75" s="204"/>
      <c r="I75" s="204"/>
    </row>
    <row r="76" spans="1:9" hidden="1">
      <c r="A76" s="198"/>
      <c r="B76" s="201"/>
      <c r="C76" s="202"/>
      <c r="D76" s="203"/>
      <c r="G76" s="204"/>
      <c r="H76" s="204"/>
      <c r="I76" s="204"/>
    </row>
    <row r="77" spans="1:9" hidden="1">
      <c r="A77" s="198"/>
      <c r="B77" s="201"/>
      <c r="C77" s="202"/>
      <c r="D77" s="203"/>
      <c r="G77" s="204"/>
      <c r="H77" s="204"/>
      <c r="I77" s="204"/>
    </row>
    <row r="78" spans="1:9" hidden="1">
      <c r="A78" s="198"/>
      <c r="B78" s="201"/>
      <c r="C78" s="202"/>
      <c r="D78" s="203"/>
      <c r="G78" s="204"/>
      <c r="H78" s="204"/>
      <c r="I78" s="204"/>
    </row>
    <row r="79" spans="1:9" hidden="1">
      <c r="A79" s="198"/>
      <c r="B79" s="201"/>
      <c r="C79" s="202"/>
      <c r="D79" s="203"/>
      <c r="G79" s="204"/>
      <c r="H79" s="204"/>
      <c r="I79" s="204"/>
    </row>
    <row r="80" spans="1:9" hidden="1">
      <c r="A80" s="198"/>
      <c r="B80" s="201"/>
      <c r="C80" s="202"/>
      <c r="D80" s="203"/>
      <c r="G80" s="204"/>
      <c r="H80" s="204"/>
      <c r="I80" s="204"/>
    </row>
    <row r="81" spans="1:9" hidden="1">
      <c r="A81" s="198"/>
      <c r="B81" s="201"/>
      <c r="C81" s="202"/>
      <c r="D81" s="203"/>
      <c r="G81" s="204"/>
      <c r="H81" s="204"/>
      <c r="I81" s="204"/>
    </row>
    <row r="82" spans="1:9" hidden="1">
      <c r="A82" s="198"/>
      <c r="B82" s="201"/>
      <c r="C82" s="202"/>
      <c r="D82" s="203"/>
      <c r="G82" s="204"/>
      <c r="H82" s="204"/>
      <c r="I82" s="204"/>
    </row>
    <row r="83" spans="1:9" hidden="1">
      <c r="A83" s="198"/>
      <c r="B83" s="201"/>
      <c r="C83" s="202"/>
      <c r="D83" s="203"/>
      <c r="G83" s="204"/>
      <c r="H83" s="204"/>
      <c r="I83" s="204"/>
    </row>
    <row r="84" spans="1:9" hidden="1">
      <c r="A84" s="198"/>
      <c r="B84" s="201"/>
      <c r="C84" s="202"/>
      <c r="D84" s="203"/>
      <c r="E84" s="205"/>
      <c r="G84" s="204"/>
      <c r="H84" s="204"/>
      <c r="I84" s="204"/>
    </row>
    <row r="85" spans="1:9" hidden="1">
      <c r="A85" s="198"/>
      <c r="B85" s="201"/>
      <c r="C85" s="202"/>
      <c r="D85" s="203"/>
      <c r="G85" s="204"/>
      <c r="H85" s="204"/>
      <c r="I85" s="204"/>
    </row>
    <row r="86" spans="1:9" hidden="1">
      <c r="A86" s="198"/>
      <c r="B86" s="201"/>
      <c r="C86" s="202"/>
      <c r="D86" s="203"/>
      <c r="G86" s="204"/>
      <c r="H86" s="204"/>
      <c r="I86" s="204"/>
    </row>
    <row r="87" spans="1:9" hidden="1">
      <c r="A87" s="198"/>
      <c r="B87" s="201"/>
      <c r="C87" s="202"/>
      <c r="D87" s="203"/>
      <c r="G87" s="204"/>
      <c r="H87" s="204"/>
      <c r="I87" s="204"/>
    </row>
    <row r="88" spans="1:9" hidden="1">
      <c r="A88" s="198"/>
      <c r="B88" s="201"/>
      <c r="C88" s="202"/>
      <c r="D88" s="203"/>
      <c r="G88" s="204"/>
      <c r="H88" s="204"/>
      <c r="I88" s="204"/>
    </row>
    <row r="89" spans="1:9" hidden="1">
      <c r="A89" s="198"/>
      <c r="B89" s="201"/>
      <c r="C89" s="202"/>
      <c r="D89" s="203"/>
      <c r="G89" s="204"/>
      <c r="H89" s="204"/>
      <c r="I89" s="204"/>
    </row>
    <row r="90" spans="1:9" hidden="1">
      <c r="A90" s="198"/>
      <c r="B90" s="201"/>
      <c r="C90" s="202"/>
      <c r="D90" s="203"/>
      <c r="G90" s="204"/>
      <c r="H90" s="204"/>
      <c r="I90" s="204"/>
    </row>
    <row r="91" spans="1:9" hidden="1">
      <c r="A91" s="198"/>
      <c r="B91" s="201"/>
      <c r="C91" s="202"/>
      <c r="D91" s="203"/>
      <c r="G91" s="204"/>
      <c r="H91" s="204"/>
      <c r="I91" s="204"/>
    </row>
    <row r="92" spans="1:9" hidden="1">
      <c r="A92" s="198"/>
      <c r="B92" s="201"/>
      <c r="C92" s="202"/>
      <c r="D92" s="203"/>
      <c r="G92" s="204"/>
      <c r="H92" s="204"/>
      <c r="I92" s="204"/>
    </row>
    <row r="93" spans="1:9" hidden="1">
      <c r="A93" s="198"/>
      <c r="B93" s="201"/>
      <c r="C93" s="202"/>
      <c r="D93" s="203"/>
      <c r="E93" s="205"/>
      <c r="G93" s="204"/>
      <c r="H93" s="204"/>
      <c r="I93" s="204"/>
    </row>
    <row r="94" spans="1:9" hidden="1">
      <c r="A94" s="198"/>
      <c r="B94" s="201"/>
      <c r="C94" s="202"/>
      <c r="D94" s="203"/>
      <c r="E94" s="205"/>
      <c r="G94" s="204"/>
      <c r="H94" s="204"/>
      <c r="I94" s="204"/>
    </row>
    <row r="95" spans="1:9" hidden="1">
      <c r="A95" s="198"/>
      <c r="B95" s="201"/>
      <c r="C95" s="202"/>
      <c r="D95" s="203"/>
      <c r="E95" s="205"/>
      <c r="G95" s="204"/>
      <c r="H95" s="204"/>
      <c r="I95" s="204"/>
    </row>
    <row r="96" spans="1:9" hidden="1">
      <c r="A96" s="198"/>
      <c r="B96" s="201"/>
      <c r="C96" s="202"/>
      <c r="D96" s="203"/>
      <c r="E96" s="205"/>
      <c r="G96" s="204"/>
      <c r="H96" s="204"/>
      <c r="I96" s="204"/>
    </row>
    <row r="97" spans="1:9" hidden="1">
      <c r="A97" s="198"/>
      <c r="B97" s="201"/>
      <c r="C97" s="202"/>
      <c r="D97" s="203"/>
      <c r="E97" s="205"/>
      <c r="G97" s="204"/>
      <c r="H97" s="204"/>
      <c r="I97" s="204"/>
    </row>
    <row r="98" spans="1:9" hidden="1">
      <c r="A98" s="198"/>
      <c r="B98" s="201"/>
      <c r="C98" s="202"/>
      <c r="D98" s="203"/>
      <c r="E98" s="205"/>
      <c r="G98" s="204"/>
      <c r="H98" s="204"/>
      <c r="I98" s="204"/>
    </row>
    <row r="99" spans="1:9" hidden="1">
      <c r="A99" s="198"/>
      <c r="B99" s="201"/>
      <c r="C99" s="202"/>
      <c r="D99" s="203"/>
      <c r="G99" s="204"/>
      <c r="H99" s="204"/>
      <c r="I99" s="204"/>
    </row>
    <row r="100" spans="1:9" hidden="1">
      <c r="A100" s="198"/>
      <c r="B100" s="201"/>
      <c r="C100" s="202"/>
      <c r="D100" s="203"/>
      <c r="G100" s="204"/>
      <c r="H100" s="204"/>
      <c r="I100" s="204"/>
    </row>
    <row r="101" spans="1:9" hidden="1">
      <c r="A101" s="198"/>
      <c r="B101" s="201"/>
      <c r="C101" s="202"/>
      <c r="D101" s="203"/>
      <c r="G101" s="204"/>
      <c r="H101" s="204"/>
      <c r="I101" s="204"/>
    </row>
    <row r="102" spans="1:9" hidden="1">
      <c r="A102" s="198"/>
      <c r="B102" s="201"/>
      <c r="C102" s="202"/>
      <c r="D102" s="203"/>
      <c r="G102" s="204"/>
      <c r="H102" s="204"/>
      <c r="I102" s="204"/>
    </row>
    <row r="103" spans="1:9" hidden="1">
      <c r="A103" s="198"/>
      <c r="B103" s="201"/>
      <c r="C103" s="202"/>
      <c r="D103" s="203"/>
      <c r="G103" s="204"/>
      <c r="H103" s="204"/>
      <c r="I103" s="204"/>
    </row>
    <row r="104" spans="1:9" hidden="1">
      <c r="A104" s="198"/>
      <c r="B104" s="201"/>
      <c r="C104" s="202"/>
      <c r="D104" s="203"/>
      <c r="G104" s="204"/>
      <c r="H104" s="204"/>
      <c r="I104" s="204"/>
    </row>
    <row r="105" spans="1:9" hidden="1">
      <c r="A105" s="198"/>
      <c r="B105" s="201"/>
      <c r="C105" s="202"/>
      <c r="D105" s="203"/>
      <c r="G105" s="204"/>
      <c r="H105" s="204"/>
      <c r="I105" s="204"/>
    </row>
    <row r="106" spans="1:9" hidden="1">
      <c r="A106" s="198"/>
      <c r="B106" s="201"/>
      <c r="C106" s="202"/>
      <c r="D106" s="203"/>
      <c r="G106" s="204"/>
      <c r="H106" s="204"/>
      <c r="I106" s="204"/>
    </row>
    <row r="107" spans="1:9" hidden="1">
      <c r="A107" s="198"/>
      <c r="B107" s="201"/>
      <c r="C107" s="202"/>
      <c r="D107" s="203"/>
      <c r="G107" s="204"/>
      <c r="H107" s="204"/>
      <c r="I107" s="204"/>
    </row>
    <row r="108" spans="1:9" hidden="1">
      <c r="A108" s="198"/>
      <c r="B108" s="201"/>
      <c r="C108" s="202"/>
      <c r="D108" s="203"/>
      <c r="G108" s="204"/>
      <c r="H108" s="204"/>
      <c r="I108" s="204"/>
    </row>
    <row r="109" spans="1:9" hidden="1">
      <c r="A109" s="198"/>
      <c r="B109" s="201"/>
      <c r="C109" s="202"/>
      <c r="D109" s="203"/>
      <c r="G109" s="204"/>
      <c r="H109" s="204"/>
      <c r="I109" s="204"/>
    </row>
    <row r="110" spans="1:9" hidden="1">
      <c r="A110" s="198"/>
      <c r="B110" s="201"/>
      <c r="C110" s="202"/>
      <c r="D110" s="203"/>
      <c r="G110" s="204"/>
      <c r="H110" s="204"/>
      <c r="I110" s="204"/>
    </row>
    <row r="111" spans="1:9" hidden="1">
      <c r="A111" s="198"/>
      <c r="B111" s="201"/>
      <c r="C111" s="202"/>
      <c r="D111" s="203"/>
      <c r="G111" s="204"/>
      <c r="H111" s="204"/>
      <c r="I111" s="204"/>
    </row>
    <row r="112" spans="1:9" hidden="1">
      <c r="A112" s="198"/>
      <c r="B112" s="201"/>
      <c r="C112" s="202"/>
      <c r="D112" s="203"/>
      <c r="G112" s="204"/>
      <c r="H112" s="204"/>
      <c r="I112" s="204"/>
    </row>
    <row r="113" spans="1:9" hidden="1">
      <c r="A113" s="198"/>
      <c r="B113" s="201"/>
      <c r="C113" s="202"/>
      <c r="D113" s="203"/>
      <c r="G113" s="204"/>
      <c r="H113" s="204"/>
      <c r="I113" s="204"/>
    </row>
    <row r="114" spans="1:9" hidden="1">
      <c r="A114" s="198"/>
      <c r="B114" s="201"/>
      <c r="C114" s="202"/>
      <c r="D114" s="203"/>
      <c r="G114" s="204"/>
      <c r="H114" s="204"/>
      <c r="I114" s="204"/>
    </row>
    <row r="115" spans="1:9" hidden="1">
      <c r="A115" s="198"/>
      <c r="B115" s="201"/>
      <c r="C115" s="202"/>
      <c r="D115" s="203"/>
      <c r="G115" s="204"/>
      <c r="H115" s="204"/>
      <c r="I115" s="204"/>
    </row>
    <row r="116" spans="1:9" hidden="1">
      <c r="A116" s="198"/>
      <c r="B116" s="201"/>
      <c r="C116" s="202"/>
      <c r="D116" s="203"/>
      <c r="G116" s="204"/>
      <c r="H116" s="204"/>
      <c r="I116" s="204"/>
    </row>
    <row r="117" spans="1:9" hidden="1">
      <c r="A117" s="198"/>
      <c r="B117" s="201"/>
      <c r="C117" s="202"/>
      <c r="D117" s="203"/>
      <c r="G117" s="204"/>
      <c r="H117" s="204"/>
      <c r="I117" s="204"/>
    </row>
    <row r="118" spans="1:9" hidden="1">
      <c r="A118" s="198"/>
      <c r="B118" s="201"/>
      <c r="C118" s="202"/>
      <c r="D118" s="203"/>
      <c r="G118" s="204"/>
      <c r="H118" s="204"/>
      <c r="I118" s="204"/>
    </row>
    <row r="119" spans="1:9" hidden="1">
      <c r="A119" s="198"/>
      <c r="B119" s="201"/>
      <c r="C119" s="202"/>
      <c r="D119" s="203"/>
      <c r="G119" s="204"/>
      <c r="H119" s="204"/>
      <c r="I119" s="204"/>
    </row>
    <row r="120" spans="1:9" hidden="1">
      <c r="A120" s="198"/>
      <c r="B120" s="201"/>
      <c r="C120" s="202"/>
      <c r="D120" s="203"/>
      <c r="G120" s="204"/>
      <c r="H120" s="204"/>
      <c r="I120" s="204"/>
    </row>
    <row r="121" spans="1:9" hidden="1">
      <c r="A121" s="198"/>
      <c r="B121" s="201"/>
      <c r="C121" s="202"/>
      <c r="D121" s="203"/>
      <c r="G121" s="204"/>
      <c r="H121" s="204"/>
      <c r="I121" s="204"/>
    </row>
    <row r="122" spans="1:9" hidden="1">
      <c r="A122" s="198"/>
      <c r="B122" s="201"/>
      <c r="C122" s="202"/>
      <c r="D122" s="203"/>
      <c r="G122" s="204"/>
      <c r="H122" s="204"/>
      <c r="I122" s="204"/>
    </row>
    <row r="123" spans="1:9" hidden="1">
      <c r="A123" s="198"/>
      <c r="B123" s="201"/>
      <c r="C123" s="202"/>
      <c r="D123" s="203"/>
      <c r="G123" s="204"/>
      <c r="H123" s="204"/>
      <c r="I123" s="204"/>
    </row>
    <row r="124" spans="1:9" hidden="1">
      <c r="A124" s="198"/>
      <c r="B124" s="201"/>
      <c r="C124" s="202"/>
      <c r="D124" s="203"/>
      <c r="G124" s="204"/>
      <c r="H124" s="204"/>
      <c r="I124" s="204"/>
    </row>
    <row r="125" spans="1:9" hidden="1">
      <c r="A125" s="198"/>
      <c r="B125" s="201"/>
      <c r="C125" s="202"/>
      <c r="D125" s="203"/>
      <c r="G125" s="204"/>
      <c r="H125" s="204"/>
      <c r="I125" s="204"/>
    </row>
    <row r="126" spans="1:9" hidden="1">
      <c r="A126" s="198"/>
      <c r="B126" s="201"/>
      <c r="C126" s="202"/>
      <c r="D126" s="203"/>
      <c r="G126" s="204"/>
      <c r="H126" s="204"/>
      <c r="I126" s="204"/>
    </row>
    <row r="127" spans="1:9" hidden="1">
      <c r="A127" s="198"/>
      <c r="B127" s="201"/>
      <c r="C127" s="202"/>
      <c r="D127" s="203"/>
      <c r="G127" s="204"/>
      <c r="H127" s="204"/>
      <c r="I127" s="204"/>
    </row>
    <row r="128" spans="1:9" hidden="1">
      <c r="A128" s="198"/>
      <c r="B128" s="201"/>
      <c r="C128" s="202"/>
      <c r="D128" s="203"/>
      <c r="G128" s="204"/>
      <c r="H128" s="204"/>
      <c r="I128" s="204"/>
    </row>
    <row r="129" spans="1:9" hidden="1">
      <c r="A129" s="198"/>
      <c r="B129" s="201"/>
      <c r="C129" s="202"/>
      <c r="D129" s="203"/>
      <c r="G129" s="204"/>
      <c r="H129" s="204"/>
      <c r="I129" s="204"/>
    </row>
    <row r="130" spans="1:9" hidden="1">
      <c r="A130" s="198"/>
      <c r="B130" s="201"/>
      <c r="C130" s="202"/>
      <c r="D130" s="203"/>
      <c r="G130" s="204"/>
      <c r="H130" s="204"/>
      <c r="I130" s="204"/>
    </row>
    <row r="131" spans="1:9" hidden="1">
      <c r="A131" s="198"/>
      <c r="B131" s="201"/>
      <c r="C131" s="202"/>
      <c r="D131" s="203"/>
      <c r="G131" s="204"/>
      <c r="H131" s="204"/>
      <c r="I131" s="204"/>
    </row>
    <row r="132" spans="1:9" hidden="1">
      <c r="A132" s="198"/>
      <c r="B132" s="201"/>
      <c r="C132" s="202"/>
      <c r="D132" s="203"/>
      <c r="G132" s="204"/>
      <c r="H132" s="204"/>
      <c r="I132" s="204"/>
    </row>
    <row r="133" spans="1:9" hidden="1">
      <c r="A133" s="198"/>
      <c r="B133" s="201"/>
      <c r="C133" s="202"/>
      <c r="D133" s="203"/>
      <c r="G133" s="204"/>
      <c r="H133" s="204"/>
      <c r="I133" s="204"/>
    </row>
    <row r="134" spans="1:9" hidden="1">
      <c r="A134" s="198"/>
      <c r="B134" s="201"/>
      <c r="C134" s="202"/>
      <c r="D134" s="203"/>
      <c r="G134" s="204"/>
      <c r="H134" s="204"/>
      <c r="I134" s="204"/>
    </row>
    <row r="135" spans="1:9" hidden="1">
      <c r="A135" s="198"/>
      <c r="B135" s="201"/>
      <c r="C135" s="202"/>
      <c r="D135" s="203"/>
      <c r="G135" s="204"/>
      <c r="H135" s="204"/>
      <c r="I135" s="204"/>
    </row>
    <row r="136" spans="1:9" hidden="1">
      <c r="A136" s="198"/>
      <c r="B136" s="201"/>
      <c r="C136" s="202"/>
      <c r="D136" s="203"/>
      <c r="G136" s="204"/>
      <c r="H136" s="204"/>
      <c r="I136" s="204"/>
    </row>
    <row r="137" spans="1:9" hidden="1">
      <c r="A137" s="198"/>
      <c r="B137" s="201"/>
      <c r="C137" s="202"/>
      <c r="D137" s="203"/>
      <c r="G137" s="204"/>
      <c r="H137" s="204"/>
      <c r="I137" s="204"/>
    </row>
    <row r="138" spans="1:9" hidden="1">
      <c r="A138" s="198"/>
      <c r="B138" s="201"/>
      <c r="C138" s="202"/>
      <c r="D138" s="203"/>
      <c r="G138" s="204"/>
      <c r="H138" s="204"/>
      <c r="I138" s="204"/>
    </row>
    <row r="139" spans="1:9" hidden="1">
      <c r="A139" s="198"/>
      <c r="B139" s="201"/>
      <c r="C139" s="202"/>
      <c r="D139" s="206"/>
      <c r="G139" s="204"/>
      <c r="H139" s="204"/>
      <c r="I139" s="204"/>
    </row>
    <row r="140" spans="1:9">
      <c r="G140" s="204"/>
      <c r="H140" s="204"/>
      <c r="I140" s="204"/>
    </row>
    <row r="141" spans="1:9" hidden="1">
      <c r="G141" s="204"/>
      <c r="H141" s="204"/>
      <c r="I141" s="204"/>
    </row>
    <row r="142" spans="1:9" hidden="1">
      <c r="G142" s="204"/>
      <c r="H142" s="204"/>
      <c r="I142" s="204"/>
    </row>
    <row r="143" spans="1:9" hidden="1">
      <c r="G143" s="204"/>
      <c r="H143" s="204"/>
      <c r="I143" s="204"/>
    </row>
    <row r="144" spans="1:9" hidden="1">
      <c r="G144" s="204"/>
      <c r="H144" s="204"/>
      <c r="I144" s="204"/>
    </row>
    <row r="145" spans="7:9" hidden="1">
      <c r="G145" s="204"/>
      <c r="H145" s="204"/>
      <c r="I145" s="204"/>
    </row>
    <row r="146" spans="7:9" hidden="1">
      <c r="G146" s="204"/>
      <c r="H146" s="204"/>
      <c r="I146" s="204"/>
    </row>
    <row r="147" spans="7:9" hidden="1">
      <c r="G147" s="204"/>
      <c r="H147" s="204"/>
      <c r="I147" s="204"/>
    </row>
    <row r="148" spans="7:9" hidden="1">
      <c r="G148" s="204"/>
      <c r="H148" s="204"/>
      <c r="I148" s="204"/>
    </row>
    <row r="149" spans="7:9" hidden="1">
      <c r="G149" s="204"/>
      <c r="H149" s="204"/>
      <c r="I149" s="204"/>
    </row>
    <row r="150" spans="7:9" hidden="1">
      <c r="G150" s="204"/>
      <c r="H150" s="204"/>
      <c r="I150" s="204"/>
    </row>
    <row r="151" spans="7:9" hidden="1">
      <c r="G151" s="204"/>
      <c r="H151" s="204"/>
      <c r="I151" s="204"/>
    </row>
    <row r="152" spans="7:9" hidden="1">
      <c r="G152" s="204"/>
      <c r="H152" s="204"/>
      <c r="I152" s="204"/>
    </row>
    <row r="153" spans="7:9" hidden="1">
      <c r="G153" s="204"/>
      <c r="H153" s="204"/>
      <c r="I153" s="204"/>
    </row>
    <row r="154" spans="7:9" hidden="1">
      <c r="G154" s="204"/>
      <c r="H154" s="204"/>
      <c r="I154" s="204"/>
    </row>
    <row r="155" spans="7:9" hidden="1">
      <c r="G155" s="204"/>
      <c r="H155" s="204"/>
      <c r="I155" s="204"/>
    </row>
    <row r="156" spans="7:9" hidden="1">
      <c r="G156" s="204"/>
      <c r="H156" s="204"/>
      <c r="I156" s="204"/>
    </row>
    <row r="157" spans="7:9" hidden="1">
      <c r="G157" s="204"/>
      <c r="H157" s="204"/>
      <c r="I157" s="204"/>
    </row>
    <row r="158" spans="7:9" hidden="1">
      <c r="G158" s="204"/>
      <c r="H158" s="204"/>
      <c r="I158" s="204"/>
    </row>
    <row r="159" spans="7:9" hidden="1">
      <c r="G159" s="204"/>
      <c r="H159" s="204"/>
      <c r="I159" s="204"/>
    </row>
    <row r="160" spans="7:9" hidden="1">
      <c r="G160" s="204"/>
      <c r="H160" s="204"/>
      <c r="I160" s="204"/>
    </row>
    <row r="161" spans="7:9" hidden="1">
      <c r="G161" s="204"/>
      <c r="H161" s="204"/>
      <c r="I161" s="204"/>
    </row>
    <row r="162" spans="7:9" hidden="1">
      <c r="G162" s="204"/>
      <c r="H162" s="204"/>
      <c r="I162" s="204"/>
    </row>
    <row r="163" spans="7:9" hidden="1">
      <c r="G163" s="204"/>
      <c r="H163" s="204"/>
      <c r="I163" s="204"/>
    </row>
    <row r="164" spans="7:9" hidden="1">
      <c r="G164" s="204"/>
      <c r="H164" s="204"/>
      <c r="I164" s="204"/>
    </row>
    <row r="165" spans="7:9" hidden="1">
      <c r="G165" s="204"/>
      <c r="H165" s="204"/>
      <c r="I165" s="204"/>
    </row>
    <row r="166" spans="7:9" hidden="1">
      <c r="G166" s="204"/>
      <c r="H166" s="204"/>
      <c r="I166" s="204"/>
    </row>
    <row r="167" spans="7:9" hidden="1">
      <c r="G167" s="204"/>
      <c r="H167" s="204"/>
      <c r="I167" s="204"/>
    </row>
    <row r="168" spans="7:9" hidden="1">
      <c r="G168" s="204"/>
      <c r="H168" s="204"/>
      <c r="I168" s="204"/>
    </row>
    <row r="169" spans="7:9" hidden="1">
      <c r="G169" s="204"/>
      <c r="H169" s="204"/>
      <c r="I169" s="204"/>
    </row>
    <row r="170" spans="7:9" hidden="1">
      <c r="G170" s="204"/>
      <c r="H170" s="204"/>
      <c r="I170" s="204"/>
    </row>
    <row r="171" spans="7:9" hidden="1">
      <c r="G171" s="204"/>
      <c r="H171" s="204"/>
      <c r="I171" s="204"/>
    </row>
    <row r="172" spans="7:9" hidden="1">
      <c r="G172" s="204"/>
      <c r="H172" s="204"/>
      <c r="I172" s="204"/>
    </row>
    <row r="173" spans="7:9" hidden="1">
      <c r="G173" s="204"/>
      <c r="H173" s="204"/>
      <c r="I173" s="204"/>
    </row>
    <row r="174" spans="7:9" hidden="1">
      <c r="G174" s="204"/>
      <c r="H174" s="204"/>
      <c r="I174" s="204"/>
    </row>
    <row r="175" spans="7:9" hidden="1">
      <c r="G175" s="204"/>
      <c r="H175" s="204"/>
      <c r="I175" s="204"/>
    </row>
    <row r="176" spans="7:9" hidden="1">
      <c r="G176" s="204"/>
      <c r="H176" s="204"/>
      <c r="I176" s="204"/>
    </row>
    <row r="177" spans="7:9" hidden="1">
      <c r="G177" s="204"/>
      <c r="H177" s="204"/>
      <c r="I177" s="204"/>
    </row>
    <row r="178" spans="7:9" hidden="1">
      <c r="G178" s="204"/>
      <c r="H178" s="204"/>
      <c r="I178" s="204"/>
    </row>
    <row r="179" spans="7:9" hidden="1">
      <c r="G179" s="204"/>
      <c r="H179" s="204"/>
      <c r="I179" s="204"/>
    </row>
    <row r="180" spans="7:9" hidden="1">
      <c r="G180" s="204"/>
      <c r="H180" s="204"/>
      <c r="I180" s="204"/>
    </row>
    <row r="181" spans="7:9" hidden="1">
      <c r="G181" s="204"/>
      <c r="H181" s="204"/>
      <c r="I181" s="204"/>
    </row>
    <row r="182" spans="7:9" hidden="1">
      <c r="G182" s="204"/>
      <c r="H182" s="204"/>
      <c r="I182" s="204"/>
    </row>
    <row r="183" spans="7:9" hidden="1">
      <c r="G183" s="204"/>
      <c r="H183" s="204"/>
      <c r="I183" s="204"/>
    </row>
    <row r="184" spans="7:9" hidden="1">
      <c r="G184" s="204"/>
      <c r="H184" s="204"/>
      <c r="I184" s="204"/>
    </row>
    <row r="185" spans="7:9" hidden="1">
      <c r="G185" s="204"/>
      <c r="H185" s="204"/>
      <c r="I185" s="204"/>
    </row>
    <row r="186" spans="7:9" hidden="1">
      <c r="G186" s="204"/>
      <c r="H186" s="204"/>
      <c r="I186" s="204"/>
    </row>
    <row r="187" spans="7:9" hidden="1">
      <c r="G187" s="204"/>
      <c r="H187" s="204"/>
      <c r="I187" s="204"/>
    </row>
    <row r="188" spans="7:9" hidden="1">
      <c r="G188" s="204"/>
      <c r="H188" s="204"/>
      <c r="I188" s="204"/>
    </row>
    <row r="189" spans="7:9" hidden="1">
      <c r="G189" s="204"/>
      <c r="H189" s="204"/>
      <c r="I189" s="204"/>
    </row>
    <row r="190" spans="7:9" hidden="1">
      <c r="G190" s="204"/>
      <c r="H190" s="204"/>
      <c r="I190" s="204"/>
    </row>
    <row r="191" spans="7:9" hidden="1">
      <c r="G191" s="204"/>
      <c r="H191" s="204"/>
      <c r="I191" s="204"/>
    </row>
    <row r="192" spans="7:9" hidden="1">
      <c r="G192" s="204"/>
      <c r="H192" s="204"/>
      <c r="I192" s="204"/>
    </row>
    <row r="193" spans="7:9" hidden="1">
      <c r="G193" s="204"/>
      <c r="H193" s="204"/>
      <c r="I193" s="204"/>
    </row>
    <row r="194" spans="7:9" hidden="1">
      <c r="G194" s="204"/>
      <c r="H194" s="204"/>
      <c r="I194" s="204"/>
    </row>
    <row r="195" spans="7:9" hidden="1">
      <c r="G195" s="204"/>
      <c r="H195" s="204"/>
      <c r="I195" s="204"/>
    </row>
    <row r="196" spans="7:9" hidden="1">
      <c r="G196" s="204"/>
      <c r="H196" s="204"/>
      <c r="I196" s="204"/>
    </row>
    <row r="197" spans="7:9" hidden="1">
      <c r="G197" s="204"/>
      <c r="H197" s="204"/>
      <c r="I197" s="204"/>
    </row>
    <row r="198" spans="7:9" hidden="1">
      <c r="G198" s="204"/>
      <c r="H198" s="204"/>
      <c r="I198" s="204"/>
    </row>
    <row r="200" spans="7:9"/>
    <row r="201" spans="7:9"/>
    <row r="202" spans="7:9"/>
    <row r="203" spans="7:9"/>
    <row r="204" spans="7:9"/>
    <row r="205" spans="7:9"/>
    <row r="206" spans="7:9"/>
    <row r="207" spans="7:9"/>
    <row r="208" spans="7:9"/>
    <row r="209"/>
    <row r="210"/>
    <row r="211"/>
    <row r="217"/>
    <row r="218"/>
    <row r="219"/>
    <row r="220"/>
    <row r="221"/>
    <row r="222"/>
    <row r="223"/>
    <row r="224"/>
    <row r="225"/>
    <row r="227"/>
  </sheetData>
  <mergeCells count="4">
    <mergeCell ref="A1:D1"/>
    <mergeCell ref="A4:B4"/>
    <mergeCell ref="A2:B2"/>
    <mergeCell ref="A3:B3"/>
  </mergeCells>
  <phoneticPr fontId="27" type="noConversion"/>
  <dataValidations xWindow="724" yWindow="493" count="1">
    <dataValidation allowBlank="1" showInputMessage="1" showErrorMessage="1" prompt="D баганад өмнөх улирлын мөнгөн гүйлгээг оруулна уу." sqref="E68 E93:E98 E66 E84 E74 A14:A15 A24:A26 A46:B50 B5:B45 A34:A42 C4:D50 C1:D2 A1:A8 B1 A51:D59" xr:uid="{00000000-0002-0000-0500-000000000000}"/>
  </dataValidations>
  <pageMargins left="0.7" right="0.7" top="0.5" bottom="0" header="0.3" footer="0"/>
  <pageSetup paperSize="9" scale="92" orientation="portrait" r:id="rId1"/>
  <headerFooter alignWithMargins="0"/>
  <drawing r:id="rId2"/>
  <legacyDrawing r:id="rId3"/>
  <controls>
    <mc:AlternateContent xmlns:mc="http://schemas.openxmlformats.org/markup-compatibility/2006">
      <mc:Choice Requires="x14">
        <control shapeId="6145" r:id="rId4" name="CommandButton1">
          <controlPr defaultSize="0" autoLine="0" r:id="rId5">
            <anchor moveWithCells="1" sizeWithCells="1">
              <from>
                <xdr:col>4</xdr:col>
                <xdr:colOff>0</xdr:colOff>
                <xdr:row>0</xdr:row>
                <xdr:rowOff>0</xdr:rowOff>
              </from>
              <to>
                <xdr:col>4</xdr:col>
                <xdr:colOff>0</xdr:colOff>
                <xdr:row>0</xdr:row>
                <xdr:rowOff>147638</xdr:rowOff>
              </to>
            </anchor>
          </controlPr>
        </control>
      </mc:Choice>
      <mc:Fallback>
        <control shapeId="6145" r:id="rId4" name="CommandButton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J384"/>
  <sheetViews>
    <sheetView view="pageBreakPreview" topLeftCell="A329" zoomScaleNormal="100" zoomScaleSheetLayoutView="100" workbookViewId="0">
      <selection activeCell="H365" sqref="H365:J369"/>
    </sheetView>
  </sheetViews>
  <sheetFormatPr defaultRowHeight="12.75"/>
  <cols>
    <col min="2" max="2" width="16" customWidth="1"/>
    <col min="6" max="6" width="10.1328125" customWidth="1"/>
    <col min="7" max="7" width="10.3984375" customWidth="1"/>
    <col min="8" max="8" width="10.86328125" customWidth="1"/>
    <col min="9" max="9" width="11.1328125" customWidth="1"/>
    <col min="10" max="10" width="9.1328125" customWidth="1"/>
  </cols>
  <sheetData>
    <row r="1" spans="1:10">
      <c r="A1" s="360" t="s">
        <v>79</v>
      </c>
      <c r="B1" s="360"/>
      <c r="C1" s="360"/>
      <c r="D1" s="360"/>
      <c r="E1" s="360"/>
      <c r="F1" s="360"/>
      <c r="G1" s="360"/>
      <c r="H1" s="360"/>
      <c r="I1" s="360"/>
      <c r="J1" s="4"/>
    </row>
    <row r="2" spans="1:10">
      <c r="A2" s="360"/>
      <c r="B2" s="360"/>
      <c r="C2" s="360"/>
      <c r="D2" s="360"/>
      <c r="E2" s="360"/>
      <c r="F2" s="360"/>
      <c r="G2" s="360"/>
      <c r="H2" s="360"/>
      <c r="I2" s="360"/>
      <c r="J2" s="4"/>
    </row>
    <row r="3" spans="1:10">
      <c r="A3" s="100"/>
      <c r="B3" s="100"/>
      <c r="C3" s="100"/>
      <c r="D3" s="100"/>
      <c r="E3" s="4"/>
      <c r="F3" s="4"/>
      <c r="G3" s="17"/>
      <c r="H3" s="4"/>
      <c r="I3" s="4"/>
      <c r="J3" s="4"/>
    </row>
    <row r="4" spans="1:10">
      <c r="A4" s="455" t="s">
        <v>80</v>
      </c>
      <c r="B4" s="455"/>
      <c r="C4" s="455"/>
      <c r="D4" s="455"/>
      <c r="E4" s="3"/>
      <c r="F4" s="3"/>
      <c r="G4" s="8"/>
      <c r="H4" s="8" t="s">
        <v>78</v>
      </c>
      <c r="I4" s="3"/>
      <c r="J4" s="3"/>
    </row>
    <row r="5" spans="1:10">
      <c r="A5" s="4"/>
      <c r="B5" s="4"/>
      <c r="C5" s="4"/>
      <c r="D5" s="4"/>
      <c r="E5" s="4"/>
      <c r="F5" s="4"/>
      <c r="G5" s="4"/>
      <c r="H5" s="4"/>
      <c r="I5" s="4"/>
      <c r="J5" s="4"/>
    </row>
    <row r="6" spans="1:10">
      <c r="A6" s="454" t="s">
        <v>81</v>
      </c>
      <c r="B6" s="454"/>
      <c r="C6" s="454"/>
      <c r="D6" s="454"/>
      <c r="E6" s="454"/>
      <c r="F6" s="454"/>
      <c r="G6" s="454"/>
      <c r="H6" s="454"/>
      <c r="I6" s="454"/>
      <c r="J6" s="18"/>
    </row>
    <row r="7" spans="1:10">
      <c r="A7" s="4"/>
      <c r="B7" s="4"/>
      <c r="C7" s="4"/>
      <c r="D7" s="4"/>
      <c r="E7" s="4"/>
      <c r="F7" s="4"/>
      <c r="G7" s="4"/>
      <c r="H7" s="4"/>
      <c r="I7" s="4"/>
      <c r="J7" s="4"/>
    </row>
    <row r="8" spans="1:10">
      <c r="A8" s="19">
        <v>1</v>
      </c>
      <c r="B8" s="19" t="s">
        <v>82</v>
      </c>
      <c r="C8" s="453"/>
      <c r="D8" s="453"/>
      <c r="E8" s="453"/>
      <c r="F8" s="453"/>
      <c r="G8" s="453"/>
      <c r="H8" s="453"/>
      <c r="I8" s="453"/>
      <c r="J8" s="4"/>
    </row>
    <row r="9" spans="1:10">
      <c r="A9" s="19"/>
      <c r="B9" s="19"/>
      <c r="C9" s="4"/>
      <c r="D9" s="4"/>
      <c r="E9" s="4"/>
      <c r="F9" s="4"/>
      <c r="G9" s="4"/>
      <c r="H9" s="4"/>
      <c r="I9" s="4"/>
      <c r="J9" s="4"/>
    </row>
    <row r="10" spans="1:10">
      <c r="A10" s="19">
        <v>2</v>
      </c>
      <c r="B10" s="19" t="s">
        <v>83</v>
      </c>
      <c r="C10" s="453">
        <v>0</v>
      </c>
      <c r="D10" s="453"/>
      <c r="E10" s="453"/>
      <c r="F10" s="20" t="s">
        <v>84</v>
      </c>
      <c r="G10" s="453">
        <v>0</v>
      </c>
      <c r="H10" s="453"/>
      <c r="I10" s="21" t="s">
        <v>85</v>
      </c>
      <c r="J10" s="22" t="s">
        <v>71</v>
      </c>
    </row>
    <row r="11" spans="1:10">
      <c r="A11" s="19"/>
      <c r="B11" s="19"/>
      <c r="C11" s="4"/>
      <c r="D11" s="4"/>
      <c r="E11" s="4"/>
      <c r="F11" s="4"/>
      <c r="G11" s="4"/>
      <c r="H11" s="4"/>
      <c r="I11" s="4"/>
      <c r="J11" s="4"/>
    </row>
    <row r="12" spans="1:10">
      <c r="A12" s="11">
        <v>3</v>
      </c>
      <c r="B12" s="11" t="s">
        <v>86</v>
      </c>
      <c r="C12" s="11" t="s">
        <v>87</v>
      </c>
      <c r="D12" s="24"/>
      <c r="E12" s="11" t="s">
        <v>88</v>
      </c>
      <c r="F12" s="25"/>
      <c r="G12" s="26" t="s">
        <v>89</v>
      </c>
      <c r="H12" s="24"/>
      <c r="I12" s="11" t="s">
        <v>88</v>
      </c>
      <c r="J12" s="25"/>
    </row>
    <row r="13" spans="1:10">
      <c r="A13" s="11"/>
      <c r="B13" s="11"/>
      <c r="C13" s="25"/>
      <c r="D13" s="25"/>
      <c r="E13" s="25"/>
      <c r="F13" s="25"/>
      <c r="G13" s="25"/>
      <c r="H13" s="25"/>
      <c r="I13" s="25"/>
      <c r="J13" s="25"/>
    </row>
    <row r="14" spans="1:10">
      <c r="A14" s="11">
        <v>4</v>
      </c>
      <c r="B14" s="11" t="s">
        <v>90</v>
      </c>
      <c r="C14" s="25"/>
      <c r="D14" s="25"/>
      <c r="E14" s="461"/>
      <c r="F14" s="461"/>
      <c r="G14" s="25"/>
      <c r="H14" s="25"/>
      <c r="I14" s="25"/>
      <c r="J14" s="25"/>
    </row>
    <row r="15" spans="1:10">
      <c r="A15" s="11"/>
      <c r="B15" s="11"/>
      <c r="C15" s="25"/>
      <c r="D15" s="25"/>
      <c r="E15" s="25"/>
      <c r="F15" s="25"/>
      <c r="G15" s="25"/>
      <c r="H15" s="25"/>
      <c r="I15" s="25"/>
      <c r="J15" s="25"/>
    </row>
    <row r="16" spans="1:10">
      <c r="A16" s="11">
        <v>5</v>
      </c>
      <c r="B16" s="11" t="s">
        <v>91</v>
      </c>
      <c r="C16" s="25"/>
      <c r="D16" s="25"/>
      <c r="E16" s="463"/>
      <c r="F16" s="463"/>
      <c r="G16" s="463"/>
      <c r="H16" s="463"/>
      <c r="I16" s="463"/>
      <c r="J16" s="25"/>
    </row>
    <row r="17" spans="1:10">
      <c r="A17" s="11"/>
      <c r="B17" s="11"/>
      <c r="C17" s="25"/>
      <c r="D17" s="25"/>
      <c r="E17" s="25"/>
      <c r="F17" s="25"/>
      <c r="G17" s="25"/>
      <c r="H17" s="25"/>
      <c r="I17" s="25"/>
      <c r="J17" s="25"/>
    </row>
    <row r="18" spans="1:10">
      <c r="A18" s="11">
        <v>6</v>
      </c>
      <c r="B18" s="11" t="s">
        <v>92</v>
      </c>
      <c r="C18" s="25"/>
      <c r="D18" s="25"/>
      <c r="E18" s="25"/>
      <c r="F18" s="25"/>
      <c r="G18" s="25"/>
      <c r="H18" s="25"/>
      <c r="I18" s="25"/>
      <c r="J18" s="25"/>
    </row>
    <row r="19" spans="1:10">
      <c r="A19" s="25"/>
      <c r="B19" s="25"/>
      <c r="C19" s="25"/>
      <c r="D19" s="25"/>
      <c r="E19" s="25"/>
      <c r="F19" s="25"/>
      <c r="G19" s="25"/>
      <c r="H19" s="25"/>
      <c r="I19" s="25"/>
      <c r="J19" s="25"/>
    </row>
    <row r="20" spans="1:10">
      <c r="A20" s="25"/>
      <c r="B20" s="27" t="s">
        <v>93</v>
      </c>
      <c r="C20" s="465"/>
      <c r="D20" s="465"/>
      <c r="E20" s="465"/>
      <c r="F20" s="465"/>
      <c r="G20" s="465"/>
      <c r="H20" s="465"/>
      <c r="I20" s="465"/>
      <c r="J20" s="25"/>
    </row>
    <row r="21" spans="1:10">
      <c r="A21" s="25"/>
      <c r="B21" s="27" t="s">
        <v>94</v>
      </c>
      <c r="C21" s="462"/>
      <c r="D21" s="462"/>
      <c r="E21" s="462"/>
      <c r="F21" s="462"/>
      <c r="G21" s="462"/>
      <c r="H21" s="462"/>
      <c r="I21" s="462"/>
      <c r="J21" s="25"/>
    </row>
    <row r="22" spans="1:10">
      <c r="A22" s="25"/>
      <c r="B22" s="27" t="s">
        <v>95</v>
      </c>
      <c r="C22" s="463"/>
      <c r="D22" s="463"/>
      <c r="E22" s="463"/>
      <c r="F22" s="463"/>
      <c r="G22" s="463"/>
      <c r="H22" s="463"/>
      <c r="I22" s="463"/>
      <c r="J22" s="25"/>
    </row>
    <row r="23" spans="1:10">
      <c r="A23" s="25"/>
      <c r="B23" s="25"/>
      <c r="C23" s="25"/>
      <c r="D23" s="25"/>
      <c r="E23" s="25"/>
      <c r="F23" s="25"/>
      <c r="G23" s="25"/>
      <c r="H23" s="25"/>
      <c r="I23" s="25"/>
      <c r="J23" s="25"/>
    </row>
    <row r="24" spans="1:10">
      <c r="A24" s="25">
        <v>7</v>
      </c>
      <c r="B24" s="25" t="s">
        <v>96</v>
      </c>
      <c r="C24" s="25"/>
      <c r="D24" s="25"/>
      <c r="E24" s="25"/>
      <c r="F24" s="25"/>
      <c r="G24" s="25"/>
      <c r="H24" s="25"/>
      <c r="I24" s="25"/>
      <c r="J24" s="25"/>
    </row>
    <row r="25" spans="1:10">
      <c r="A25" s="25"/>
      <c r="B25" s="25"/>
      <c r="C25" s="25"/>
      <c r="D25" s="25"/>
      <c r="E25" s="25"/>
      <c r="F25" s="25"/>
      <c r="G25" s="25"/>
      <c r="H25" s="25"/>
      <c r="I25" s="25"/>
      <c r="J25" s="25"/>
    </row>
    <row r="26" spans="1:10">
      <c r="A26" s="25"/>
      <c r="B26" s="27" t="s">
        <v>93</v>
      </c>
      <c r="C26" s="464"/>
      <c r="D26" s="464"/>
      <c r="E26" s="464"/>
      <c r="F26" s="464"/>
      <c r="G26" s="464"/>
      <c r="H26" s="464"/>
      <c r="I26" s="464"/>
      <c r="J26" s="25"/>
    </row>
    <row r="27" spans="1:10">
      <c r="A27" s="25"/>
      <c r="B27" s="27" t="s">
        <v>94</v>
      </c>
      <c r="C27" s="460"/>
      <c r="D27" s="460"/>
      <c r="E27" s="460"/>
      <c r="F27" s="460"/>
      <c r="G27" s="460"/>
      <c r="H27" s="460"/>
      <c r="I27" s="460"/>
      <c r="J27" s="25"/>
    </row>
    <row r="28" spans="1:10">
      <c r="A28" s="25"/>
      <c r="B28" s="27" t="s">
        <v>95</v>
      </c>
      <c r="C28" s="460"/>
      <c r="D28" s="460"/>
      <c r="E28" s="460"/>
      <c r="F28" s="460"/>
      <c r="G28" s="460"/>
      <c r="H28" s="460"/>
      <c r="I28" s="460"/>
      <c r="J28" s="25"/>
    </row>
    <row r="29" spans="1:10">
      <c r="A29" s="25"/>
      <c r="B29" s="27" t="s">
        <v>97</v>
      </c>
      <c r="C29" s="460"/>
      <c r="D29" s="460"/>
      <c r="E29" s="460"/>
      <c r="F29" s="460"/>
      <c r="G29" s="460"/>
      <c r="H29" s="460"/>
      <c r="I29" s="460"/>
      <c r="J29" s="25"/>
    </row>
    <row r="30" spans="1:10">
      <c r="A30" s="25"/>
      <c r="B30" s="27" t="s">
        <v>98</v>
      </c>
      <c r="C30" s="460"/>
      <c r="D30" s="460"/>
      <c r="E30" s="460"/>
      <c r="F30" s="460"/>
      <c r="G30" s="460"/>
      <c r="H30" s="460"/>
      <c r="I30" s="460"/>
      <c r="J30" s="25"/>
    </row>
    <row r="31" spans="1:10">
      <c r="A31" s="25"/>
      <c r="B31" s="25"/>
      <c r="C31" s="25"/>
      <c r="D31" s="25"/>
      <c r="E31" s="25"/>
      <c r="F31" s="25"/>
      <c r="G31" s="25"/>
      <c r="H31" s="25"/>
      <c r="I31" s="25"/>
      <c r="J31" s="25"/>
    </row>
    <row r="32" spans="1:10">
      <c r="A32" s="25">
        <v>8</v>
      </c>
      <c r="B32" s="25" t="s">
        <v>99</v>
      </c>
      <c r="C32" s="25"/>
      <c r="D32" s="25"/>
      <c r="E32" s="25"/>
      <c r="F32" s="25"/>
      <c r="G32" s="25"/>
      <c r="H32" s="25"/>
      <c r="I32" s="25"/>
      <c r="J32" s="25"/>
    </row>
    <row r="33" spans="1:10">
      <c r="A33" s="25"/>
      <c r="B33" s="25"/>
      <c r="C33" s="25"/>
      <c r="D33" s="25"/>
      <c r="E33" s="25"/>
      <c r="F33" s="25"/>
      <c r="G33" s="25"/>
      <c r="H33" s="25"/>
      <c r="I33" s="25"/>
      <c r="J33" s="25"/>
    </row>
    <row r="34" spans="1:10">
      <c r="A34" s="25"/>
      <c r="B34" s="27" t="s">
        <v>93</v>
      </c>
      <c r="C34" s="371"/>
      <c r="D34" s="371"/>
      <c r="E34" s="371"/>
      <c r="F34" s="371"/>
      <c r="G34" s="371"/>
      <c r="H34" s="371"/>
      <c r="I34" s="371"/>
      <c r="J34" s="25"/>
    </row>
    <row r="35" spans="1:10">
      <c r="A35" s="25"/>
      <c r="B35" s="27" t="s">
        <v>94</v>
      </c>
      <c r="C35" s="460"/>
      <c r="D35" s="460"/>
      <c r="E35" s="460"/>
      <c r="F35" s="460"/>
      <c r="G35" s="460"/>
      <c r="H35" s="460"/>
      <c r="I35" s="460"/>
      <c r="J35" s="25"/>
    </row>
    <row r="36" spans="1:10">
      <c r="A36" s="25"/>
      <c r="B36" s="27" t="s">
        <v>95</v>
      </c>
      <c r="C36" s="460"/>
      <c r="D36" s="460"/>
      <c r="E36" s="460"/>
      <c r="F36" s="460"/>
      <c r="G36" s="460"/>
      <c r="H36" s="460"/>
      <c r="I36" s="460"/>
      <c r="J36" s="25"/>
    </row>
    <row r="37" spans="1:10">
      <c r="A37" s="25"/>
      <c r="B37" s="27" t="s">
        <v>97</v>
      </c>
      <c r="C37" s="460"/>
      <c r="D37" s="460"/>
      <c r="E37" s="460"/>
      <c r="F37" s="460"/>
      <c r="G37" s="460"/>
      <c r="H37" s="460"/>
      <c r="I37" s="460"/>
      <c r="J37" s="25"/>
    </row>
    <row r="38" spans="1:10">
      <c r="A38" s="25"/>
      <c r="B38" s="25"/>
      <c r="C38" s="25"/>
      <c r="D38" s="25"/>
      <c r="E38" s="25"/>
      <c r="F38" s="25"/>
      <c r="G38" s="25"/>
      <c r="H38" s="25"/>
      <c r="I38" s="25"/>
      <c r="J38" s="25"/>
    </row>
    <row r="39" spans="1:10">
      <c r="A39" s="25">
        <v>9</v>
      </c>
      <c r="B39" s="25" t="s">
        <v>100</v>
      </c>
      <c r="C39" s="25"/>
      <c r="D39" s="25"/>
      <c r="E39" s="25"/>
      <c r="F39" s="25"/>
      <c r="G39" s="25"/>
      <c r="H39" s="25"/>
      <c r="I39" s="25"/>
      <c r="J39" s="25"/>
    </row>
    <row r="40" spans="1:10">
      <c r="A40" s="25"/>
      <c r="B40" s="25"/>
      <c r="C40" s="25"/>
      <c r="D40" s="25"/>
      <c r="E40" s="25"/>
      <c r="F40" s="25"/>
      <c r="G40" s="25"/>
      <c r="H40" s="25"/>
      <c r="I40" s="25"/>
      <c r="J40" s="25"/>
    </row>
    <row r="41" spans="1:10">
      <c r="A41" s="25"/>
      <c r="B41" s="25" t="s">
        <v>101</v>
      </c>
      <c r="C41" s="457"/>
      <c r="D41" s="457"/>
      <c r="E41" s="25"/>
      <c r="F41" s="25" t="s">
        <v>84</v>
      </c>
      <c r="G41" s="457"/>
      <c r="H41" s="457"/>
      <c r="I41" s="25"/>
      <c r="J41" s="25"/>
    </row>
    <row r="42" spans="1:10">
      <c r="A42" s="25"/>
      <c r="B42" s="25" t="s">
        <v>102</v>
      </c>
      <c r="C42" s="459" t="s">
        <v>103</v>
      </c>
      <c r="D42" s="459"/>
      <c r="E42" s="25"/>
      <c r="F42" s="25" t="s">
        <v>85</v>
      </c>
      <c r="G42" s="456"/>
      <c r="H42" s="456"/>
      <c r="I42" s="25"/>
      <c r="J42" s="25"/>
    </row>
    <row r="43" spans="1:10">
      <c r="A43" s="25"/>
      <c r="B43" s="25" t="s">
        <v>104</v>
      </c>
      <c r="C43" s="28"/>
      <c r="D43" s="29"/>
      <c r="E43" s="25"/>
      <c r="F43" s="25"/>
      <c r="G43" s="25"/>
      <c r="H43" s="25"/>
      <c r="I43" s="25"/>
      <c r="J43" s="25"/>
    </row>
    <row r="44" spans="1:10">
      <c r="A44" s="25"/>
      <c r="B44" s="25"/>
      <c r="C44" s="25"/>
      <c r="D44" s="25"/>
      <c r="E44" s="25"/>
      <c r="F44" s="25"/>
      <c r="G44" s="25"/>
      <c r="H44" s="25"/>
      <c r="I44" s="25"/>
      <c r="J44" s="25"/>
    </row>
    <row r="45" spans="1:10">
      <c r="A45" s="25">
        <v>10</v>
      </c>
      <c r="B45" s="25" t="s">
        <v>105</v>
      </c>
      <c r="C45" s="25"/>
      <c r="D45" s="25"/>
      <c r="E45" s="25"/>
      <c r="F45" s="25"/>
      <c r="G45" s="25"/>
      <c r="H45" s="25"/>
      <c r="I45" s="25"/>
      <c r="J45" s="25"/>
    </row>
    <row r="46" spans="1:10">
      <c r="A46" s="25"/>
      <c r="B46" s="25"/>
      <c r="C46" s="25"/>
      <c r="D46" s="25"/>
      <c r="E46" s="25"/>
      <c r="F46" s="25"/>
      <c r="G46" s="25"/>
      <c r="H46" s="25"/>
      <c r="I46" s="25"/>
      <c r="J46" s="25"/>
    </row>
    <row r="47" spans="1:10">
      <c r="A47" s="25"/>
      <c r="B47" s="25" t="s">
        <v>101</v>
      </c>
      <c r="C47" s="457"/>
      <c r="D47" s="457"/>
      <c r="E47" s="25"/>
      <c r="F47" s="25" t="s">
        <v>84</v>
      </c>
      <c r="G47" s="457"/>
      <c r="H47" s="457"/>
      <c r="I47" s="25"/>
      <c r="J47" s="25"/>
    </row>
    <row r="48" spans="1:10">
      <c r="A48" s="25"/>
      <c r="B48" s="25" t="s">
        <v>102</v>
      </c>
      <c r="C48" s="459" t="s">
        <v>106</v>
      </c>
      <c r="D48" s="459"/>
      <c r="E48" s="25"/>
      <c r="F48" s="25" t="s">
        <v>85</v>
      </c>
      <c r="G48" s="456"/>
      <c r="H48" s="456"/>
      <c r="I48" s="25"/>
      <c r="J48" s="25"/>
    </row>
    <row r="49" spans="1:10">
      <c r="A49" s="25"/>
      <c r="B49" s="25" t="s">
        <v>104</v>
      </c>
      <c r="C49" s="458"/>
      <c r="D49" s="458"/>
      <c r="E49" s="25"/>
      <c r="F49" s="25"/>
      <c r="G49" s="25"/>
      <c r="H49" s="25"/>
      <c r="I49" s="25"/>
      <c r="J49" s="25"/>
    </row>
    <row r="50" spans="1:10">
      <c r="A50" s="25"/>
      <c r="B50" s="25"/>
      <c r="C50" s="25"/>
      <c r="D50" s="25"/>
      <c r="E50" s="25"/>
      <c r="F50" s="25"/>
      <c r="G50" s="25"/>
      <c r="H50" s="25"/>
      <c r="I50" s="25"/>
      <c r="J50" s="25"/>
    </row>
    <row r="51" spans="1:10">
      <c r="A51" s="386" t="s">
        <v>107</v>
      </c>
      <c r="B51" s="386"/>
      <c r="C51" s="386"/>
      <c r="D51" s="386"/>
      <c r="E51" s="386"/>
      <c r="F51" s="386"/>
      <c r="G51" s="386"/>
      <c r="H51" s="386"/>
      <c r="I51" s="386"/>
      <c r="J51" s="30"/>
    </row>
    <row r="52" spans="1:10">
      <c r="A52" s="371" t="s">
        <v>108</v>
      </c>
      <c r="B52" s="371"/>
      <c r="C52" s="371"/>
      <c r="D52" s="371"/>
      <c r="E52" s="371"/>
      <c r="F52" s="371"/>
      <c r="G52" s="371"/>
      <c r="H52" s="371"/>
      <c r="I52" s="371"/>
      <c r="J52" s="31"/>
    </row>
    <row r="53" spans="1:10">
      <c r="A53" s="377"/>
      <c r="B53" s="377"/>
      <c r="C53" s="377"/>
      <c r="D53" s="377"/>
      <c r="E53" s="377"/>
      <c r="F53" s="377"/>
      <c r="G53" s="377"/>
      <c r="H53" s="377"/>
      <c r="I53" s="377"/>
      <c r="J53" s="377"/>
    </row>
    <row r="54" spans="1:10">
      <c r="A54" s="377" t="s">
        <v>109</v>
      </c>
      <c r="B54" s="377"/>
      <c r="C54" s="377"/>
      <c r="D54" s="377"/>
      <c r="E54" s="377"/>
      <c r="F54" s="377"/>
      <c r="G54" s="377"/>
      <c r="H54" s="377"/>
      <c r="I54" s="377"/>
      <c r="J54" s="377"/>
    </row>
    <row r="55" spans="1:10">
      <c r="A55" s="377" t="s">
        <v>110</v>
      </c>
      <c r="B55" s="377"/>
      <c r="C55" s="377"/>
      <c r="D55" s="377"/>
      <c r="E55" s="377"/>
      <c r="F55" s="377"/>
      <c r="G55" s="377"/>
      <c r="H55" s="377"/>
      <c r="I55" s="377"/>
      <c r="J55" s="377"/>
    </row>
    <row r="56" spans="1:10">
      <c r="A56" s="377" t="s">
        <v>111</v>
      </c>
      <c r="B56" s="377"/>
      <c r="C56" s="377"/>
      <c r="D56" s="377"/>
      <c r="E56" s="377"/>
      <c r="F56" s="377"/>
      <c r="G56" s="377"/>
      <c r="H56" s="377"/>
      <c r="I56" s="377"/>
      <c r="J56" s="377"/>
    </row>
    <row r="57" spans="1:10">
      <c r="A57" s="377" t="s">
        <v>112</v>
      </c>
      <c r="B57" s="377"/>
      <c r="C57" s="377"/>
      <c r="D57" s="377"/>
      <c r="E57" s="377"/>
      <c r="F57" s="377"/>
      <c r="G57" s="377"/>
      <c r="H57" s="377"/>
      <c r="I57" s="377"/>
      <c r="J57" s="377"/>
    </row>
    <row r="58" spans="1:10">
      <c r="A58" s="377" t="s">
        <v>113</v>
      </c>
      <c r="B58" s="377"/>
      <c r="C58" s="377"/>
      <c r="D58" s="377"/>
      <c r="E58" s="377"/>
      <c r="F58" s="377"/>
      <c r="G58" s="377"/>
      <c r="H58" s="377"/>
      <c r="I58" s="377"/>
      <c r="J58" s="377"/>
    </row>
    <row r="59" spans="1:10">
      <c r="A59" s="377"/>
      <c r="B59" s="377"/>
      <c r="C59" s="377"/>
      <c r="D59" s="377"/>
      <c r="E59" s="377"/>
      <c r="F59" s="377"/>
      <c r="G59" s="377"/>
      <c r="H59" s="377"/>
      <c r="I59" s="377"/>
      <c r="J59" s="377"/>
    </row>
    <row r="60" spans="1:10">
      <c r="A60" s="377"/>
      <c r="B60" s="377"/>
      <c r="C60" s="377"/>
      <c r="D60" s="377"/>
      <c r="E60" s="377"/>
      <c r="F60" s="377"/>
      <c r="G60" s="377"/>
      <c r="H60" s="377"/>
      <c r="I60" s="377"/>
      <c r="J60" s="377"/>
    </row>
    <row r="61" spans="1:10">
      <c r="A61" s="377"/>
      <c r="B61" s="377"/>
      <c r="C61" s="377"/>
      <c r="D61" s="377"/>
      <c r="E61" s="377"/>
      <c r="F61" s="377"/>
      <c r="G61" s="377"/>
      <c r="H61" s="377"/>
      <c r="I61" s="377"/>
      <c r="J61" s="377"/>
    </row>
    <row r="62" spans="1:10">
      <c r="A62" s="377"/>
      <c r="B62" s="377"/>
      <c r="C62" s="377"/>
      <c r="D62" s="377"/>
      <c r="E62" s="377"/>
      <c r="F62" s="377"/>
      <c r="G62" s="377"/>
      <c r="H62" s="377"/>
      <c r="I62" s="377"/>
      <c r="J62" s="377"/>
    </row>
    <row r="63" spans="1:10">
      <c r="A63" s="377"/>
      <c r="B63" s="377"/>
      <c r="C63" s="377"/>
      <c r="D63" s="377"/>
      <c r="E63" s="377"/>
      <c r="F63" s="377"/>
      <c r="G63" s="377"/>
      <c r="H63" s="377"/>
      <c r="I63" s="377"/>
      <c r="J63" s="377"/>
    </row>
    <row r="64" spans="1:10">
      <c r="A64" s="377"/>
      <c r="B64" s="377"/>
      <c r="C64" s="377"/>
      <c r="D64" s="377"/>
      <c r="E64" s="377"/>
      <c r="F64" s="377"/>
      <c r="G64" s="377"/>
      <c r="H64" s="377"/>
      <c r="I64" s="377"/>
      <c r="J64" s="377"/>
    </row>
    <row r="65" spans="1:10">
      <c r="A65" s="377"/>
      <c r="B65" s="377"/>
      <c r="C65" s="377"/>
      <c r="D65" s="377"/>
      <c r="E65" s="377"/>
      <c r="F65" s="377"/>
      <c r="G65" s="377"/>
      <c r="H65" s="377"/>
      <c r="I65" s="377"/>
      <c r="J65" s="377"/>
    </row>
    <row r="66" spans="1:10">
      <c r="A66" s="377"/>
      <c r="B66" s="377"/>
      <c r="C66" s="377"/>
      <c r="D66" s="377"/>
      <c r="E66" s="377"/>
      <c r="F66" s="377"/>
      <c r="G66" s="377"/>
      <c r="H66" s="377"/>
      <c r="I66" s="377"/>
      <c r="J66" s="377"/>
    </row>
    <row r="67" spans="1:10">
      <c r="A67" s="377"/>
      <c r="B67" s="377"/>
      <c r="C67" s="377"/>
      <c r="D67" s="377"/>
      <c r="E67" s="377"/>
      <c r="F67" s="377"/>
      <c r="G67" s="377"/>
      <c r="H67" s="377"/>
      <c r="I67" s="377"/>
      <c r="J67" s="377"/>
    </row>
    <row r="68" spans="1:10">
      <c r="A68" s="377"/>
      <c r="B68" s="377"/>
      <c r="C68" s="377"/>
      <c r="D68" s="377"/>
      <c r="E68" s="377"/>
      <c r="F68" s="377"/>
      <c r="G68" s="377"/>
      <c r="H68" s="377"/>
      <c r="I68" s="377"/>
      <c r="J68" s="377"/>
    </row>
    <row r="69" spans="1:10">
      <c r="A69" s="377"/>
      <c r="B69" s="377"/>
      <c r="C69" s="377"/>
      <c r="D69" s="377"/>
      <c r="E69" s="377"/>
      <c r="F69" s="377"/>
      <c r="G69" s="377"/>
      <c r="H69" s="377"/>
      <c r="I69" s="377"/>
      <c r="J69" s="377"/>
    </row>
    <row r="70" spans="1:10">
      <c r="A70" s="377"/>
      <c r="B70" s="377"/>
      <c r="C70" s="377"/>
      <c r="D70" s="377"/>
      <c r="E70" s="377"/>
      <c r="F70" s="377"/>
      <c r="G70" s="377"/>
      <c r="H70" s="377"/>
      <c r="I70" s="377"/>
      <c r="J70" s="377"/>
    </row>
    <row r="71" spans="1:10">
      <c r="A71" s="377"/>
      <c r="B71" s="377"/>
      <c r="C71" s="377"/>
      <c r="D71" s="377"/>
      <c r="E71" s="377"/>
      <c r="F71" s="377"/>
      <c r="G71" s="377"/>
      <c r="H71" s="377"/>
      <c r="I71" s="377"/>
      <c r="J71" s="377"/>
    </row>
    <row r="72" spans="1:10">
      <c r="A72" s="377"/>
      <c r="B72" s="377"/>
      <c r="C72" s="377"/>
      <c r="D72" s="377"/>
      <c r="E72" s="377"/>
      <c r="F72" s="377"/>
      <c r="G72" s="377"/>
      <c r="H72" s="377"/>
      <c r="I72" s="377"/>
      <c r="J72" s="377"/>
    </row>
    <row r="73" spans="1:10">
      <c r="A73" s="377"/>
      <c r="B73" s="377"/>
      <c r="C73" s="377"/>
      <c r="D73" s="377"/>
      <c r="E73" s="377"/>
      <c r="F73" s="377"/>
      <c r="G73" s="377"/>
      <c r="H73" s="377"/>
      <c r="I73" s="377"/>
      <c r="J73" s="377"/>
    </row>
    <row r="74" spans="1:10">
      <c r="A74" s="377"/>
      <c r="B74" s="377"/>
      <c r="C74" s="377"/>
      <c r="D74" s="377"/>
      <c r="E74" s="377"/>
      <c r="F74" s="377"/>
      <c r="G74" s="377"/>
      <c r="H74" s="377"/>
      <c r="I74" s="377"/>
      <c r="J74" s="377"/>
    </row>
    <row r="75" spans="1:10">
      <c r="A75" s="377"/>
      <c r="B75" s="377"/>
      <c r="C75" s="377"/>
      <c r="D75" s="377"/>
      <c r="E75" s="377"/>
      <c r="F75" s="377"/>
      <c r="G75" s="377"/>
      <c r="H75" s="377"/>
      <c r="I75" s="377"/>
      <c r="J75" s="377"/>
    </row>
    <row r="76" spans="1:10">
      <c r="A76" s="377"/>
      <c r="B76" s="377"/>
      <c r="C76" s="377"/>
      <c r="D76" s="377"/>
      <c r="E76" s="377"/>
      <c r="F76" s="377"/>
      <c r="G76" s="377"/>
      <c r="H76" s="377"/>
      <c r="I76" s="377"/>
      <c r="J76" s="377"/>
    </row>
    <row r="77" spans="1:10">
      <c r="A77" s="377"/>
      <c r="B77" s="377"/>
      <c r="C77" s="377"/>
      <c r="D77" s="377"/>
      <c r="E77" s="377"/>
      <c r="F77" s="377"/>
      <c r="G77" s="377"/>
      <c r="H77" s="377"/>
      <c r="I77" s="377"/>
      <c r="J77" s="377"/>
    </row>
    <row r="78" spans="1:10">
      <c r="A78" s="377"/>
      <c r="B78" s="377"/>
      <c r="C78" s="377"/>
      <c r="D78" s="377"/>
      <c r="E78" s="377"/>
      <c r="F78" s="377"/>
      <c r="G78" s="377"/>
      <c r="H78" s="377"/>
      <c r="I78" s="377"/>
      <c r="J78" s="377"/>
    </row>
    <row r="79" spans="1:10">
      <c r="A79" s="377"/>
      <c r="B79" s="377"/>
      <c r="C79" s="377"/>
      <c r="D79" s="377"/>
      <c r="E79" s="377"/>
      <c r="F79" s="377"/>
      <c r="G79" s="377"/>
      <c r="H79" s="377"/>
      <c r="I79" s="377"/>
      <c r="J79" s="377"/>
    </row>
    <row r="80" spans="1:10">
      <c r="A80" s="377"/>
      <c r="B80" s="377"/>
      <c r="C80" s="377"/>
      <c r="D80" s="377"/>
      <c r="E80" s="377"/>
      <c r="F80" s="377"/>
      <c r="G80" s="377"/>
      <c r="H80" s="377"/>
      <c r="I80" s="377"/>
      <c r="J80" s="377"/>
    </row>
    <row r="81" spans="1:10">
      <c r="A81" s="377"/>
      <c r="B81" s="377"/>
      <c r="C81" s="377"/>
      <c r="D81" s="377"/>
      <c r="E81" s="377"/>
      <c r="F81" s="377"/>
      <c r="G81" s="377"/>
      <c r="H81" s="377"/>
      <c r="I81" s="377"/>
      <c r="J81" s="377"/>
    </row>
    <row r="82" spans="1:10">
      <c r="A82" s="377"/>
      <c r="B82" s="377"/>
      <c r="C82" s="377"/>
      <c r="D82" s="377"/>
      <c r="E82" s="377"/>
      <c r="F82" s="377"/>
      <c r="G82" s="377"/>
      <c r="H82" s="377"/>
      <c r="I82" s="377"/>
      <c r="J82" s="377"/>
    </row>
    <row r="83" spans="1:10">
      <c r="A83" s="377"/>
      <c r="B83" s="377"/>
      <c r="C83" s="377"/>
      <c r="D83" s="377"/>
      <c r="E83" s="377"/>
      <c r="F83" s="377"/>
      <c r="G83" s="377"/>
      <c r="H83" s="377"/>
      <c r="I83" s="377"/>
      <c r="J83" s="377"/>
    </row>
    <row r="84" spans="1:10">
      <c r="A84" s="377"/>
      <c r="B84" s="377"/>
      <c r="C84" s="377"/>
      <c r="D84" s="377"/>
      <c r="E84" s="377"/>
      <c r="F84" s="377"/>
      <c r="G84" s="377"/>
      <c r="H84" s="377"/>
      <c r="I84" s="377"/>
      <c r="J84" s="377"/>
    </row>
    <row r="85" spans="1:10">
      <c r="A85" s="377"/>
      <c r="B85" s="377"/>
      <c r="C85" s="377"/>
      <c r="D85" s="377"/>
      <c r="E85" s="377"/>
      <c r="F85" s="377"/>
      <c r="G85" s="377"/>
      <c r="H85" s="377"/>
      <c r="I85" s="377"/>
      <c r="J85" s="377"/>
    </row>
    <row r="86" spans="1:10">
      <c r="A86" s="377"/>
      <c r="B86" s="377"/>
      <c r="C86" s="377"/>
      <c r="D86" s="377"/>
      <c r="E86" s="377"/>
      <c r="F86" s="377"/>
      <c r="G86" s="377"/>
      <c r="H86" s="377"/>
      <c r="I86" s="377"/>
      <c r="J86" s="377"/>
    </row>
    <row r="87" spans="1:10">
      <c r="A87" s="377"/>
      <c r="B87" s="377"/>
      <c r="C87" s="377"/>
      <c r="D87" s="377"/>
      <c r="E87" s="377"/>
      <c r="F87" s="377"/>
      <c r="G87" s="377"/>
      <c r="H87" s="377"/>
      <c r="I87" s="377"/>
      <c r="J87" s="377"/>
    </row>
    <row r="88" spans="1:10">
      <c r="A88" s="377"/>
      <c r="B88" s="377"/>
      <c r="C88" s="377"/>
      <c r="D88" s="377"/>
      <c r="E88" s="377"/>
      <c r="F88" s="377"/>
      <c r="G88" s="377"/>
      <c r="H88" s="377"/>
      <c r="I88" s="377"/>
      <c r="J88" s="377"/>
    </row>
    <row r="89" spans="1:10">
      <c r="A89" s="469"/>
      <c r="B89" s="469"/>
      <c r="C89" s="469"/>
      <c r="D89" s="469"/>
      <c r="E89" s="469"/>
      <c r="F89" s="469"/>
      <c r="G89" s="469"/>
      <c r="H89" s="469"/>
      <c r="I89" s="469"/>
      <c r="J89" s="469"/>
    </row>
    <row r="90" spans="1:10">
      <c r="A90" s="371"/>
      <c r="B90" s="371"/>
      <c r="C90" s="371"/>
      <c r="D90" s="371"/>
      <c r="E90" s="371"/>
      <c r="F90" s="371"/>
      <c r="G90" s="371"/>
      <c r="H90" s="371"/>
      <c r="I90" s="371"/>
      <c r="J90" s="371"/>
    </row>
    <row r="91" spans="1:10">
      <c r="A91" s="371"/>
      <c r="B91" s="371"/>
      <c r="C91" s="371"/>
      <c r="D91" s="371"/>
      <c r="E91" s="371"/>
      <c r="F91" s="371"/>
      <c r="G91" s="371"/>
      <c r="H91" s="371"/>
      <c r="I91" s="371"/>
      <c r="J91" s="371"/>
    </row>
    <row r="92" spans="1:10">
      <c r="A92" s="419" t="s">
        <v>114</v>
      </c>
      <c r="B92" s="419"/>
      <c r="C92" s="419"/>
      <c r="D92" s="419"/>
      <c r="E92" s="419"/>
      <c r="F92" s="419"/>
      <c r="G92" s="419"/>
      <c r="H92" s="419"/>
      <c r="I92" s="419"/>
      <c r="J92" s="419"/>
    </row>
    <row r="93" spans="1:10">
      <c r="A93" s="371"/>
      <c r="B93" s="371"/>
      <c r="C93" s="371"/>
      <c r="D93" s="371"/>
      <c r="E93" s="371"/>
      <c r="F93" s="371"/>
      <c r="G93" s="371"/>
      <c r="H93" s="371"/>
      <c r="I93" s="371"/>
      <c r="J93" s="371"/>
    </row>
    <row r="94" spans="1:10">
      <c r="A94" s="9" t="s">
        <v>115</v>
      </c>
      <c r="B94" s="9"/>
      <c r="C94" s="9"/>
      <c r="D94" s="9"/>
      <c r="E94" s="9"/>
      <c r="F94" s="9"/>
      <c r="G94" s="9"/>
      <c r="H94" s="9" t="s">
        <v>116</v>
      </c>
      <c r="I94" s="9"/>
      <c r="J94" s="25"/>
    </row>
    <row r="95" spans="1:10">
      <c r="A95" s="25"/>
      <c r="B95" s="25"/>
      <c r="C95" s="25"/>
      <c r="D95" s="25"/>
      <c r="E95" s="25"/>
      <c r="F95" s="25"/>
      <c r="G95" s="25"/>
      <c r="H95" s="25"/>
      <c r="I95" s="25"/>
      <c r="J95" s="32"/>
    </row>
    <row r="96" spans="1:10">
      <c r="A96" s="470" t="s">
        <v>53</v>
      </c>
      <c r="B96" s="470" t="s">
        <v>117</v>
      </c>
      <c r="C96" s="470"/>
      <c r="D96" s="470"/>
      <c r="E96" s="470"/>
      <c r="F96" s="383" t="s">
        <v>118</v>
      </c>
      <c r="G96" s="383"/>
      <c r="H96" s="383" t="s">
        <v>119</v>
      </c>
      <c r="I96" s="383"/>
      <c r="J96" s="25"/>
    </row>
    <row r="97" spans="1:10">
      <c r="A97" s="470"/>
      <c r="B97" s="470"/>
      <c r="C97" s="470"/>
      <c r="D97" s="470"/>
      <c r="E97" s="470"/>
      <c r="F97" s="16" t="s">
        <v>120</v>
      </c>
      <c r="G97" s="16" t="s">
        <v>121</v>
      </c>
      <c r="H97" s="16" t="s">
        <v>120</v>
      </c>
      <c r="I97" s="16" t="s">
        <v>121</v>
      </c>
      <c r="J97" s="86"/>
    </row>
    <row r="98" spans="1:10">
      <c r="A98" s="33">
        <v>1</v>
      </c>
      <c r="B98" s="79" t="s">
        <v>122</v>
      </c>
      <c r="C98" s="80"/>
      <c r="D98" s="80"/>
      <c r="E98" s="87"/>
      <c r="F98" s="59"/>
      <c r="G98" s="88"/>
      <c r="H98" s="59"/>
      <c r="I98" s="85"/>
      <c r="J98" s="25"/>
    </row>
    <row r="99" spans="1:10">
      <c r="A99" s="12">
        <v>2</v>
      </c>
      <c r="B99" s="79" t="s">
        <v>123</v>
      </c>
      <c r="C99" s="80"/>
      <c r="D99" s="80"/>
      <c r="E99" s="87"/>
      <c r="F99" s="89"/>
      <c r="G99" s="13"/>
      <c r="H99" s="63"/>
      <c r="I99" s="13"/>
      <c r="J99" s="9"/>
    </row>
    <row r="100" spans="1:10">
      <c r="A100" s="33">
        <v>3</v>
      </c>
      <c r="B100" s="79" t="s">
        <v>124</v>
      </c>
      <c r="C100" s="80"/>
      <c r="D100" s="80"/>
      <c r="E100" s="87"/>
      <c r="F100" s="88"/>
      <c r="G100" s="59"/>
      <c r="H100" s="63"/>
      <c r="I100" s="59"/>
      <c r="J100" s="25"/>
    </row>
    <row r="101" spans="1:10">
      <c r="A101" s="33">
        <v>4</v>
      </c>
      <c r="B101" s="79" t="s">
        <v>125</v>
      </c>
      <c r="C101" s="80"/>
      <c r="D101" s="80"/>
      <c r="E101" s="87"/>
      <c r="F101" s="83"/>
      <c r="G101" s="90"/>
      <c r="H101" s="83"/>
      <c r="I101" s="85"/>
      <c r="J101" s="25"/>
    </row>
    <row r="102" spans="1:10">
      <c r="A102" s="33">
        <v>5</v>
      </c>
      <c r="B102" s="79" t="s">
        <v>126</v>
      </c>
      <c r="C102" s="80"/>
      <c r="D102" s="80"/>
      <c r="E102" s="87"/>
      <c r="F102" s="91"/>
      <c r="G102" s="14"/>
      <c r="H102" s="63"/>
      <c r="I102" s="14"/>
      <c r="J102" s="25"/>
    </row>
    <row r="103" spans="1:10">
      <c r="A103" s="33"/>
      <c r="B103" s="372" t="s">
        <v>127</v>
      </c>
      <c r="C103" s="372"/>
      <c r="D103" s="372"/>
      <c r="E103" s="372"/>
      <c r="F103" s="15"/>
      <c r="G103" s="15"/>
      <c r="H103" s="15"/>
      <c r="I103" s="15"/>
      <c r="J103" s="25"/>
    </row>
    <row r="104" spans="1:10">
      <c r="A104" s="25"/>
      <c r="B104" s="25"/>
      <c r="C104" s="25"/>
      <c r="D104" s="25"/>
      <c r="E104" s="25"/>
      <c r="F104" s="10"/>
      <c r="G104" s="10"/>
      <c r="H104" s="10"/>
      <c r="I104" s="10"/>
      <c r="J104" s="25"/>
    </row>
    <row r="105" spans="1:10">
      <c r="A105" s="81" t="s">
        <v>128</v>
      </c>
      <c r="B105" s="81"/>
      <c r="C105" s="81"/>
      <c r="D105" s="9"/>
      <c r="E105" s="9"/>
      <c r="F105" s="9"/>
      <c r="G105" s="9"/>
      <c r="H105" s="9" t="s">
        <v>116</v>
      </c>
      <c r="I105" s="9"/>
      <c r="J105" s="25"/>
    </row>
    <row r="106" spans="1:10">
      <c r="A106" s="25"/>
      <c r="B106" s="25"/>
      <c r="C106" s="25"/>
      <c r="D106" s="25"/>
      <c r="E106" s="25"/>
      <c r="F106" s="25"/>
      <c r="G106" s="25"/>
      <c r="H106" s="25"/>
      <c r="I106" s="25"/>
      <c r="J106" s="11"/>
    </row>
    <row r="107" spans="1:10">
      <c r="A107" s="470" t="s">
        <v>53</v>
      </c>
      <c r="B107" s="470" t="s">
        <v>117</v>
      </c>
      <c r="C107" s="470"/>
      <c r="D107" s="470"/>
      <c r="E107" s="470"/>
      <c r="F107" s="383" t="s">
        <v>118</v>
      </c>
      <c r="G107" s="383"/>
      <c r="H107" s="383" t="s">
        <v>119</v>
      </c>
      <c r="I107" s="383"/>
      <c r="J107" s="25"/>
    </row>
    <row r="108" spans="1:10">
      <c r="A108" s="471"/>
      <c r="B108" s="471"/>
      <c r="C108" s="471"/>
      <c r="D108" s="471"/>
      <c r="E108" s="471"/>
      <c r="F108" s="38" t="s">
        <v>120</v>
      </c>
      <c r="G108" s="38" t="s">
        <v>121</v>
      </c>
      <c r="H108" s="38" t="s">
        <v>120</v>
      </c>
      <c r="I108" s="38" t="s">
        <v>121</v>
      </c>
      <c r="J108" s="9"/>
    </row>
    <row r="109" spans="1:10">
      <c r="A109" s="33">
        <v>1</v>
      </c>
      <c r="B109" s="364" t="s">
        <v>129</v>
      </c>
      <c r="C109" s="364"/>
      <c r="D109" s="364"/>
      <c r="E109" s="364"/>
      <c r="F109" s="93"/>
      <c r="G109" s="94"/>
      <c r="H109" s="93"/>
      <c r="I109" s="98"/>
      <c r="J109" s="25"/>
    </row>
    <row r="110" spans="1:10">
      <c r="A110" s="92">
        <v>2</v>
      </c>
      <c r="B110" s="364" t="s">
        <v>130</v>
      </c>
      <c r="C110" s="364"/>
      <c r="D110" s="364"/>
      <c r="E110" s="364"/>
      <c r="F110" s="90"/>
      <c r="G110" s="83"/>
      <c r="H110" s="78"/>
      <c r="I110" s="83"/>
      <c r="J110" s="25"/>
    </row>
    <row r="111" spans="1:10">
      <c r="A111" s="92">
        <v>3</v>
      </c>
      <c r="B111" s="364" t="s">
        <v>131</v>
      </c>
      <c r="C111" s="364"/>
      <c r="D111" s="364"/>
      <c r="E111" s="364"/>
      <c r="F111" s="90"/>
      <c r="G111" s="46"/>
      <c r="H111" s="78"/>
      <c r="I111" s="46"/>
      <c r="J111" s="25"/>
    </row>
    <row r="112" spans="1:10">
      <c r="A112" s="33">
        <v>4</v>
      </c>
      <c r="B112" s="364" t="s">
        <v>132</v>
      </c>
      <c r="C112" s="364"/>
      <c r="D112" s="364"/>
      <c r="E112" s="364"/>
      <c r="F112" s="5"/>
      <c r="G112" s="5"/>
      <c r="H112" s="5"/>
      <c r="I112" s="5"/>
      <c r="J112" s="25"/>
    </row>
    <row r="113" spans="1:10">
      <c r="A113" s="42">
        <v>5</v>
      </c>
      <c r="B113" s="364" t="s">
        <v>132</v>
      </c>
      <c r="C113" s="364"/>
      <c r="D113" s="364"/>
      <c r="E113" s="364"/>
      <c r="F113" s="95"/>
      <c r="G113" s="5"/>
      <c r="H113" s="95"/>
      <c r="I113" s="5"/>
      <c r="J113" s="25"/>
    </row>
    <row r="114" spans="1:10">
      <c r="A114" s="33">
        <v>6</v>
      </c>
      <c r="B114" s="364" t="s">
        <v>132</v>
      </c>
      <c r="C114" s="364"/>
      <c r="D114" s="364"/>
      <c r="E114" s="364"/>
      <c r="F114" s="90"/>
      <c r="G114" s="96"/>
      <c r="H114" s="99"/>
      <c r="I114" s="96"/>
      <c r="J114" s="25"/>
    </row>
    <row r="115" spans="1:10">
      <c r="A115" s="33"/>
      <c r="B115" s="364"/>
      <c r="C115" s="364"/>
      <c r="D115" s="364"/>
      <c r="E115" s="364"/>
      <c r="F115" s="96"/>
      <c r="G115" s="96"/>
      <c r="H115" s="96"/>
      <c r="I115" s="96"/>
      <c r="J115" s="25"/>
    </row>
    <row r="116" spans="1:10">
      <c r="A116" s="36"/>
      <c r="B116" s="361" t="s">
        <v>127</v>
      </c>
      <c r="C116" s="362"/>
      <c r="D116" s="362"/>
      <c r="E116" s="363"/>
      <c r="F116" s="97">
        <v>0</v>
      </c>
      <c r="G116" s="97">
        <v>0</v>
      </c>
      <c r="H116" s="97">
        <v>0</v>
      </c>
      <c r="I116" s="97">
        <v>0</v>
      </c>
      <c r="J116" s="11"/>
    </row>
    <row r="117" spans="1:10">
      <c r="A117" s="25"/>
      <c r="B117" s="25"/>
      <c r="C117" s="25"/>
      <c r="D117" s="25"/>
      <c r="E117" s="25"/>
      <c r="F117" s="25"/>
      <c r="G117" s="25"/>
      <c r="H117" s="25"/>
      <c r="I117" s="25"/>
      <c r="J117" s="25"/>
    </row>
    <row r="118" spans="1:10">
      <c r="A118" s="25" t="s">
        <v>133</v>
      </c>
      <c r="B118" s="25"/>
      <c r="C118" s="25"/>
      <c r="D118" s="25"/>
      <c r="E118" s="25"/>
      <c r="F118" s="25"/>
      <c r="G118" s="25"/>
      <c r="H118" s="25"/>
      <c r="I118" s="25"/>
      <c r="J118" s="25"/>
    </row>
    <row r="119" spans="1:10">
      <c r="A119" s="25"/>
      <c r="B119" s="25"/>
      <c r="C119" s="25"/>
      <c r="D119" s="25"/>
      <c r="E119" s="25"/>
      <c r="F119" s="25"/>
      <c r="G119" s="25"/>
      <c r="H119" s="25"/>
      <c r="I119" s="25"/>
      <c r="J119" s="25"/>
    </row>
    <row r="120" spans="1:10">
      <c r="A120" s="386" t="s">
        <v>134</v>
      </c>
      <c r="B120" s="386"/>
      <c r="C120" s="386"/>
      <c r="D120" s="386"/>
      <c r="E120" s="386"/>
      <c r="F120" s="386"/>
      <c r="G120" s="386"/>
      <c r="H120" s="386"/>
      <c r="I120" s="386"/>
      <c r="J120" s="30"/>
    </row>
    <row r="121" spans="1:10">
      <c r="A121" s="25"/>
      <c r="B121" s="25"/>
      <c r="C121" s="25"/>
      <c r="D121" s="25"/>
      <c r="E121" s="25"/>
      <c r="F121" s="25"/>
      <c r="G121" s="25"/>
      <c r="H121" s="25"/>
      <c r="I121" s="25"/>
      <c r="J121" s="25"/>
    </row>
    <row r="122" spans="1:10">
      <c r="A122" s="368" t="s">
        <v>135</v>
      </c>
      <c r="B122" s="368"/>
      <c r="C122" s="368"/>
      <c r="D122" s="368"/>
      <c r="E122" s="368"/>
      <c r="F122" s="368" t="s">
        <v>118</v>
      </c>
      <c r="G122" s="368"/>
      <c r="H122" s="368" t="s">
        <v>119</v>
      </c>
      <c r="I122" s="368"/>
      <c r="J122" s="25"/>
    </row>
    <row r="123" spans="1:10">
      <c r="A123" s="382"/>
      <c r="B123" s="382"/>
      <c r="C123" s="382"/>
      <c r="D123" s="382"/>
      <c r="E123" s="382"/>
      <c r="F123" s="378"/>
      <c r="G123" s="367"/>
      <c r="H123" s="378"/>
      <c r="I123" s="367"/>
      <c r="J123" s="25"/>
    </row>
    <row r="124" spans="1:10">
      <c r="A124" s="382"/>
      <c r="B124" s="382"/>
      <c r="C124" s="382"/>
      <c r="D124" s="382"/>
      <c r="E124" s="382"/>
      <c r="F124" s="367"/>
      <c r="G124" s="367"/>
      <c r="H124" s="367"/>
      <c r="I124" s="367"/>
      <c r="J124" s="25"/>
    </row>
    <row r="125" spans="1:10">
      <c r="A125" s="382"/>
      <c r="B125" s="382"/>
      <c r="C125" s="382"/>
      <c r="D125" s="382"/>
      <c r="E125" s="382"/>
      <c r="F125" s="367"/>
      <c r="G125" s="367"/>
      <c r="H125" s="367"/>
      <c r="I125" s="367"/>
      <c r="J125" s="25"/>
    </row>
    <row r="126" spans="1:10">
      <c r="A126" s="410" t="s">
        <v>58</v>
      </c>
      <c r="B126" s="423"/>
      <c r="C126" s="423"/>
      <c r="D126" s="423"/>
      <c r="E126" s="411"/>
      <c r="F126" s="451">
        <v>0</v>
      </c>
      <c r="G126" s="411"/>
      <c r="H126" s="451">
        <v>0</v>
      </c>
      <c r="I126" s="411"/>
      <c r="J126" s="11"/>
    </row>
    <row r="127" spans="1:10">
      <c r="A127" s="25"/>
      <c r="B127" s="25"/>
      <c r="C127" s="25"/>
      <c r="D127" s="25"/>
      <c r="E127" s="25"/>
      <c r="F127" s="25"/>
      <c r="G127" s="25"/>
      <c r="H127" s="25"/>
      <c r="I127" s="25"/>
      <c r="J127" s="25"/>
    </row>
    <row r="128" spans="1:10">
      <c r="A128" s="386" t="s">
        <v>136</v>
      </c>
      <c r="B128" s="386"/>
      <c r="C128" s="386"/>
      <c r="D128" s="386"/>
      <c r="E128" s="386"/>
      <c r="F128" s="386"/>
      <c r="G128" s="386"/>
      <c r="H128" s="386"/>
      <c r="I128" s="386"/>
      <c r="J128" s="30"/>
    </row>
    <row r="129" spans="1:10">
      <c r="A129" s="25"/>
      <c r="B129" s="25"/>
      <c r="C129" s="25"/>
      <c r="D129" s="25"/>
      <c r="E129" s="25"/>
      <c r="F129" s="25"/>
      <c r="G129" s="25"/>
      <c r="H129" s="25"/>
      <c r="I129" s="25"/>
      <c r="J129" s="25"/>
    </row>
    <row r="130" spans="1:10">
      <c r="A130" s="452" t="s">
        <v>137</v>
      </c>
      <c r="B130" s="452"/>
      <c r="C130" s="25"/>
      <c r="D130" s="25"/>
      <c r="E130" s="25"/>
      <c r="F130" s="25"/>
      <c r="G130" s="25"/>
      <c r="H130" s="25"/>
      <c r="I130" s="25"/>
      <c r="J130" s="25"/>
    </row>
    <row r="131" spans="1:10">
      <c r="A131" s="25"/>
      <c r="B131" s="25"/>
      <c r="C131" s="25"/>
      <c r="D131" s="25"/>
      <c r="E131" s="25"/>
      <c r="F131" s="25"/>
      <c r="G131" s="25"/>
      <c r="H131" s="25"/>
      <c r="I131" s="25"/>
      <c r="J131" s="25"/>
    </row>
    <row r="132" spans="1:10">
      <c r="A132" s="36" t="s">
        <v>53</v>
      </c>
      <c r="B132" s="361" t="s">
        <v>138</v>
      </c>
      <c r="C132" s="362"/>
      <c r="D132" s="362"/>
      <c r="E132" s="363"/>
      <c r="F132" s="372" t="s">
        <v>118</v>
      </c>
      <c r="G132" s="372"/>
      <c r="H132" s="372" t="s">
        <v>119</v>
      </c>
      <c r="I132" s="372"/>
      <c r="J132" s="25"/>
    </row>
    <row r="133" spans="1:10">
      <c r="A133" s="33">
        <v>1</v>
      </c>
      <c r="B133" s="364" t="s">
        <v>139</v>
      </c>
      <c r="C133" s="364"/>
      <c r="D133" s="364"/>
      <c r="E133" s="364"/>
      <c r="F133" s="450">
        <v>0</v>
      </c>
      <c r="G133" s="421"/>
      <c r="H133" s="450">
        <v>0</v>
      </c>
      <c r="I133" s="421"/>
      <c r="J133" s="25"/>
    </row>
    <row r="134" spans="1:10">
      <c r="A134" s="33"/>
      <c r="B134" s="364" t="s">
        <v>140</v>
      </c>
      <c r="C134" s="364"/>
      <c r="D134" s="364"/>
      <c r="E134" s="365"/>
      <c r="F134" s="367"/>
      <c r="G134" s="367"/>
      <c r="H134" s="367"/>
      <c r="I134" s="367"/>
      <c r="J134" s="25"/>
    </row>
    <row r="135" spans="1:10">
      <c r="A135" s="33"/>
      <c r="B135" s="364" t="s">
        <v>141</v>
      </c>
      <c r="C135" s="364"/>
      <c r="D135" s="364"/>
      <c r="E135" s="365"/>
      <c r="F135" s="367"/>
      <c r="G135" s="367"/>
      <c r="H135" s="367"/>
      <c r="I135" s="367"/>
      <c r="J135" s="25"/>
    </row>
    <row r="136" spans="1:10">
      <c r="A136" s="33"/>
      <c r="B136" s="364" t="s">
        <v>142</v>
      </c>
      <c r="C136" s="364"/>
      <c r="D136" s="364"/>
      <c r="E136" s="365"/>
      <c r="F136" s="367"/>
      <c r="G136" s="367"/>
      <c r="H136" s="367"/>
      <c r="I136" s="367"/>
      <c r="J136" s="25"/>
    </row>
    <row r="137" spans="1:10">
      <c r="A137" s="33">
        <v>2</v>
      </c>
      <c r="B137" s="364" t="s">
        <v>143</v>
      </c>
      <c r="C137" s="364"/>
      <c r="D137" s="364"/>
      <c r="E137" s="364"/>
      <c r="F137" s="449">
        <v>0</v>
      </c>
      <c r="G137" s="385"/>
      <c r="H137" s="449">
        <v>0</v>
      </c>
      <c r="I137" s="385"/>
      <c r="J137" s="25"/>
    </row>
    <row r="138" spans="1:10">
      <c r="A138" s="33">
        <v>3</v>
      </c>
      <c r="B138" s="364" t="s">
        <v>144</v>
      </c>
      <c r="C138" s="364"/>
      <c r="D138" s="364"/>
      <c r="E138" s="364"/>
      <c r="F138" s="369">
        <v>0</v>
      </c>
      <c r="G138" s="370"/>
      <c r="H138" s="369">
        <v>0</v>
      </c>
      <c r="I138" s="370"/>
      <c r="J138" s="25"/>
    </row>
    <row r="139" spans="1:10">
      <c r="A139" s="25"/>
      <c r="B139" s="25"/>
      <c r="C139" s="25"/>
      <c r="D139" s="25"/>
      <c r="E139" s="25"/>
      <c r="F139" s="25"/>
      <c r="G139" s="25"/>
      <c r="H139" s="25"/>
      <c r="I139" s="25"/>
      <c r="J139" s="25"/>
    </row>
    <row r="140" spans="1:10">
      <c r="A140" s="371" t="s">
        <v>145</v>
      </c>
      <c r="B140" s="371"/>
      <c r="C140" s="371"/>
      <c r="D140" s="371"/>
      <c r="E140" s="371"/>
      <c r="F140" s="25"/>
      <c r="G140" s="25"/>
      <c r="H140" s="25"/>
      <c r="I140" s="25"/>
      <c r="J140" s="25"/>
    </row>
    <row r="141" spans="1:10">
      <c r="A141" s="25"/>
      <c r="B141" s="25"/>
      <c r="C141" s="25"/>
      <c r="D141" s="25"/>
      <c r="E141" s="25"/>
      <c r="F141" s="25"/>
      <c r="G141" s="25"/>
      <c r="H141" s="25"/>
      <c r="I141" s="25"/>
      <c r="J141" s="25"/>
    </row>
    <row r="142" spans="1:10">
      <c r="A142" s="36" t="s">
        <v>53</v>
      </c>
      <c r="B142" s="361" t="s">
        <v>138</v>
      </c>
      <c r="C142" s="362"/>
      <c r="D142" s="362"/>
      <c r="E142" s="363"/>
      <c r="F142" s="368" t="s">
        <v>118</v>
      </c>
      <c r="G142" s="368"/>
      <c r="H142" s="368" t="s">
        <v>119</v>
      </c>
      <c r="I142" s="368"/>
      <c r="J142" s="25"/>
    </row>
    <row r="143" spans="1:10">
      <c r="A143" s="33">
        <v>1</v>
      </c>
      <c r="B143" s="364" t="s">
        <v>146</v>
      </c>
      <c r="C143" s="364"/>
      <c r="D143" s="364"/>
      <c r="E143" s="365"/>
      <c r="F143" s="366"/>
      <c r="G143" s="367"/>
      <c r="H143" s="366"/>
      <c r="I143" s="367"/>
      <c r="J143" s="25"/>
    </row>
    <row r="144" spans="1:10">
      <c r="A144" s="33">
        <v>2</v>
      </c>
      <c r="B144" s="364" t="s">
        <v>147</v>
      </c>
      <c r="C144" s="364"/>
      <c r="D144" s="364"/>
      <c r="E144" s="365"/>
      <c r="F144" s="367"/>
      <c r="G144" s="367"/>
      <c r="H144" s="367"/>
      <c r="I144" s="367"/>
      <c r="J144" s="25"/>
    </row>
    <row r="145" spans="1:10">
      <c r="A145" s="33">
        <v>3</v>
      </c>
      <c r="B145" s="364" t="s">
        <v>148</v>
      </c>
      <c r="C145" s="364"/>
      <c r="D145" s="364"/>
      <c r="E145" s="365"/>
      <c r="F145" s="366"/>
      <c r="G145" s="367"/>
      <c r="H145" s="378"/>
      <c r="I145" s="367"/>
      <c r="J145" s="25"/>
    </row>
    <row r="146" spans="1:10">
      <c r="A146" s="33"/>
      <c r="B146" s="364"/>
      <c r="C146" s="364"/>
      <c r="D146" s="364"/>
      <c r="E146" s="365"/>
      <c r="F146" s="367"/>
      <c r="G146" s="367"/>
      <c r="H146" s="367"/>
      <c r="I146" s="367"/>
      <c r="J146" s="25"/>
    </row>
    <row r="147" spans="1:10">
      <c r="A147" s="33"/>
      <c r="B147" s="372" t="s">
        <v>127</v>
      </c>
      <c r="C147" s="372"/>
      <c r="D147" s="372"/>
      <c r="E147" s="372"/>
      <c r="F147" s="407"/>
      <c r="G147" s="408"/>
      <c r="H147" s="407"/>
      <c r="I147" s="408"/>
      <c r="J147" s="25"/>
    </row>
    <row r="148" spans="1:10">
      <c r="A148" s="25"/>
      <c r="B148" s="25"/>
      <c r="C148" s="25"/>
      <c r="D148" s="25"/>
      <c r="E148" s="25"/>
      <c r="F148" s="25"/>
      <c r="G148" s="25"/>
      <c r="H148" s="25"/>
      <c r="I148" s="25"/>
      <c r="J148" s="25"/>
    </row>
    <row r="149" spans="1:10">
      <c r="A149" s="371" t="s">
        <v>149</v>
      </c>
      <c r="B149" s="371"/>
      <c r="C149" s="371"/>
      <c r="D149" s="371"/>
      <c r="E149" s="371"/>
      <c r="F149" s="25"/>
      <c r="G149" s="25"/>
      <c r="H149" s="25"/>
      <c r="I149" s="25"/>
      <c r="J149" s="25"/>
    </row>
    <row r="150" spans="1:10">
      <c r="A150" s="25"/>
      <c r="B150" s="25"/>
      <c r="C150" s="25"/>
      <c r="D150" s="25"/>
      <c r="E150" s="25"/>
      <c r="F150" s="25"/>
      <c r="G150" s="25"/>
      <c r="H150" s="25"/>
      <c r="I150" s="25"/>
      <c r="J150" s="25"/>
    </row>
    <row r="151" spans="1:10">
      <c r="A151" s="36" t="s">
        <v>53</v>
      </c>
      <c r="B151" s="361" t="s">
        <v>150</v>
      </c>
      <c r="C151" s="362"/>
      <c r="D151" s="362"/>
      <c r="E151" s="363"/>
      <c r="F151" s="372" t="s">
        <v>118</v>
      </c>
      <c r="G151" s="372"/>
      <c r="H151" s="372" t="s">
        <v>119</v>
      </c>
      <c r="I151" s="372"/>
      <c r="J151" s="25"/>
    </row>
    <row r="152" spans="1:10">
      <c r="A152" s="33">
        <v>1</v>
      </c>
      <c r="B152" s="364" t="s">
        <v>151</v>
      </c>
      <c r="C152" s="364"/>
      <c r="D152" s="364"/>
      <c r="E152" s="364"/>
      <c r="F152" s="369"/>
      <c r="G152" s="370"/>
      <c r="H152" s="369"/>
      <c r="I152" s="370"/>
      <c r="J152" s="25"/>
    </row>
    <row r="153" spans="1:10">
      <c r="A153" s="33">
        <v>2</v>
      </c>
      <c r="B153" s="364" t="s">
        <v>152</v>
      </c>
      <c r="C153" s="364"/>
      <c r="D153" s="364"/>
      <c r="E153" s="364"/>
      <c r="F153" s="450"/>
      <c r="G153" s="421"/>
      <c r="H153" s="450"/>
      <c r="I153" s="421"/>
      <c r="J153" s="25"/>
    </row>
    <row r="154" spans="1:10">
      <c r="A154" s="33">
        <v>3</v>
      </c>
      <c r="B154" s="364" t="s">
        <v>153</v>
      </c>
      <c r="C154" s="364"/>
      <c r="D154" s="364"/>
      <c r="E154" s="365"/>
      <c r="F154" s="367"/>
      <c r="G154" s="367"/>
      <c r="H154" s="367"/>
      <c r="I154" s="367"/>
      <c r="J154" s="25"/>
    </row>
    <row r="155" spans="1:10">
      <c r="A155" s="33"/>
      <c r="B155" s="364"/>
      <c r="C155" s="364"/>
      <c r="D155" s="364"/>
      <c r="E155" s="365"/>
      <c r="F155" s="367"/>
      <c r="G155" s="367"/>
      <c r="H155" s="367"/>
      <c r="I155" s="367"/>
      <c r="J155" s="25"/>
    </row>
    <row r="156" spans="1:10">
      <c r="A156" s="33"/>
      <c r="B156" s="372" t="s">
        <v>127</v>
      </c>
      <c r="C156" s="372"/>
      <c r="D156" s="372"/>
      <c r="E156" s="372"/>
      <c r="F156" s="407"/>
      <c r="G156" s="408"/>
      <c r="H156" s="407"/>
      <c r="I156" s="408"/>
      <c r="J156" s="25"/>
    </row>
    <row r="157" spans="1:10">
      <c r="A157" s="25"/>
      <c r="B157" s="25"/>
      <c r="C157" s="25"/>
      <c r="D157" s="25"/>
      <c r="E157" s="25"/>
      <c r="F157" s="25"/>
      <c r="G157" s="25"/>
      <c r="H157" s="25"/>
      <c r="I157" s="25"/>
      <c r="J157" s="25"/>
    </row>
    <row r="158" spans="1:10">
      <c r="A158" s="25"/>
      <c r="B158" s="25"/>
      <c r="C158" s="25"/>
      <c r="D158" s="25"/>
      <c r="E158" s="25"/>
      <c r="F158" s="25"/>
      <c r="G158" s="25"/>
      <c r="H158" s="25"/>
      <c r="I158" s="25"/>
      <c r="J158" s="25"/>
    </row>
    <row r="159" spans="1:10">
      <c r="A159" s="386" t="s">
        <v>154</v>
      </c>
      <c r="B159" s="386"/>
      <c r="C159" s="386"/>
      <c r="D159" s="386"/>
      <c r="E159" s="386"/>
      <c r="F159" s="386"/>
      <c r="G159" s="386"/>
      <c r="H159" s="386"/>
      <c r="I159" s="386"/>
      <c r="J159" s="30"/>
    </row>
    <row r="160" spans="1:10">
      <c r="A160" s="25"/>
      <c r="B160" s="25"/>
      <c r="C160" s="25"/>
      <c r="D160" s="25"/>
      <c r="E160" s="25"/>
      <c r="F160" s="25"/>
      <c r="G160" s="25"/>
      <c r="H160" s="25"/>
      <c r="I160" s="25"/>
      <c r="J160" s="25"/>
    </row>
    <row r="161" spans="1:10">
      <c r="A161" s="372" t="s">
        <v>155</v>
      </c>
      <c r="B161" s="372"/>
      <c r="C161" s="372"/>
      <c r="D161" s="372"/>
      <c r="E161" s="372"/>
      <c r="F161" s="372" t="s">
        <v>118</v>
      </c>
      <c r="G161" s="372"/>
      <c r="H161" s="372" t="s">
        <v>119</v>
      </c>
      <c r="I161" s="372"/>
      <c r="J161" s="25"/>
    </row>
    <row r="162" spans="1:10">
      <c r="A162" s="365" t="s">
        <v>156</v>
      </c>
      <c r="B162" s="373"/>
      <c r="C162" s="373"/>
      <c r="D162" s="373"/>
      <c r="E162" s="374"/>
      <c r="F162" s="84"/>
      <c r="G162" s="82"/>
      <c r="H162" s="369"/>
      <c r="I162" s="370"/>
      <c r="J162" s="25"/>
    </row>
    <row r="163" spans="1:10">
      <c r="A163" s="365" t="s">
        <v>157</v>
      </c>
      <c r="B163" s="373"/>
      <c r="C163" s="373"/>
      <c r="D163" s="373"/>
      <c r="E163" s="374"/>
      <c r="F163" s="84"/>
      <c r="G163" s="82"/>
      <c r="H163" s="369"/>
      <c r="I163" s="370"/>
      <c r="J163" s="25"/>
    </row>
    <row r="164" spans="1:10">
      <c r="A164" s="365" t="s">
        <v>158</v>
      </c>
      <c r="B164" s="373"/>
      <c r="C164" s="373"/>
      <c r="D164" s="373"/>
      <c r="E164" s="374"/>
      <c r="F164" s="84"/>
      <c r="G164" s="82"/>
      <c r="H164" s="369"/>
      <c r="I164" s="370"/>
      <c r="J164" s="25"/>
    </row>
    <row r="165" spans="1:10">
      <c r="A165" s="365" t="s">
        <v>159</v>
      </c>
      <c r="B165" s="373"/>
      <c r="C165" s="373"/>
      <c r="D165" s="373"/>
      <c r="E165" s="374"/>
      <c r="F165" s="84"/>
      <c r="G165" s="82"/>
      <c r="H165" s="369"/>
      <c r="I165" s="370"/>
      <c r="J165" s="25"/>
    </row>
    <row r="166" spans="1:10">
      <c r="A166" s="365" t="s">
        <v>160</v>
      </c>
      <c r="B166" s="373"/>
      <c r="C166" s="373"/>
      <c r="D166" s="373"/>
      <c r="E166" s="374"/>
      <c r="F166" s="84"/>
      <c r="G166" s="82"/>
      <c r="H166" s="369"/>
      <c r="I166" s="370"/>
      <c r="J166" s="25"/>
    </row>
    <row r="167" spans="1:10">
      <c r="A167" s="365" t="s">
        <v>132</v>
      </c>
      <c r="B167" s="373"/>
      <c r="C167" s="373"/>
      <c r="D167" s="373"/>
      <c r="E167" s="374"/>
      <c r="F167" s="448"/>
      <c r="G167" s="408"/>
      <c r="H167" s="448"/>
      <c r="I167" s="408"/>
      <c r="J167" s="25"/>
    </row>
    <row r="168" spans="1:10">
      <c r="A168" s="365" t="s">
        <v>132</v>
      </c>
      <c r="B168" s="373"/>
      <c r="C168" s="373"/>
      <c r="D168" s="373"/>
      <c r="E168" s="374"/>
      <c r="F168" s="448"/>
      <c r="G168" s="408"/>
      <c r="H168" s="448"/>
      <c r="I168" s="408"/>
      <c r="J168" s="25"/>
    </row>
    <row r="169" spans="1:10">
      <c r="A169" s="364"/>
      <c r="B169" s="364"/>
      <c r="C169" s="364"/>
      <c r="D169" s="364"/>
      <c r="E169" s="364"/>
      <c r="F169" s="369"/>
      <c r="G169" s="370"/>
      <c r="H169" s="369"/>
      <c r="I169" s="370"/>
      <c r="J169" s="25"/>
    </row>
    <row r="170" spans="1:10">
      <c r="A170" s="361" t="s">
        <v>161</v>
      </c>
      <c r="B170" s="362"/>
      <c r="C170" s="362"/>
      <c r="D170" s="362"/>
      <c r="E170" s="363"/>
      <c r="F170" s="369"/>
      <c r="G170" s="370"/>
      <c r="H170" s="369"/>
      <c r="I170" s="370"/>
      <c r="J170" s="25"/>
    </row>
    <row r="171" spans="1:10">
      <c r="A171" s="25"/>
      <c r="B171" s="25"/>
      <c r="C171" s="25"/>
      <c r="D171" s="25"/>
      <c r="E171" s="25"/>
      <c r="F171" s="25"/>
      <c r="G171" s="25"/>
      <c r="H171" s="25"/>
      <c r="I171" s="25"/>
      <c r="J171" s="25"/>
    </row>
    <row r="172" spans="1:10">
      <c r="A172" s="371" t="s">
        <v>162</v>
      </c>
      <c r="B172" s="371"/>
      <c r="C172" s="371"/>
      <c r="D172" s="371"/>
      <c r="E172" s="371"/>
      <c r="F172" s="371"/>
      <c r="G172" s="25"/>
      <c r="H172" s="25"/>
      <c r="I172" s="25"/>
      <c r="J172" s="25"/>
    </row>
    <row r="173" spans="1:10">
      <c r="A173" s="25"/>
      <c r="B173" s="25"/>
      <c r="C173" s="25"/>
      <c r="D173" s="25"/>
      <c r="E173" s="25"/>
      <c r="F173" s="25"/>
      <c r="G173" s="25"/>
      <c r="H173" s="25"/>
      <c r="I173" s="25"/>
      <c r="J173" s="25"/>
    </row>
    <row r="174" spans="1:10">
      <c r="A174" s="40" t="s">
        <v>53</v>
      </c>
      <c r="B174" s="403" t="s">
        <v>163</v>
      </c>
      <c r="C174" s="405"/>
      <c r="D174" s="403" t="s">
        <v>164</v>
      </c>
      <c r="E174" s="405"/>
      <c r="F174" s="403" t="s">
        <v>165</v>
      </c>
      <c r="G174" s="405"/>
      <c r="H174" s="403" t="s">
        <v>166</v>
      </c>
      <c r="I174" s="405"/>
      <c r="J174" s="11"/>
    </row>
    <row r="175" spans="1:10">
      <c r="A175" s="41"/>
      <c r="B175" s="382"/>
      <c r="C175" s="382"/>
      <c r="D175" s="367"/>
      <c r="E175" s="367"/>
      <c r="F175" s="367"/>
      <c r="G175" s="367"/>
      <c r="H175" s="367"/>
      <c r="I175" s="367"/>
      <c r="J175" s="25"/>
    </row>
    <row r="176" spans="1:10">
      <c r="A176" s="41"/>
      <c r="B176" s="382"/>
      <c r="C176" s="382"/>
      <c r="D176" s="367"/>
      <c r="E176" s="367"/>
      <c r="F176" s="367"/>
      <c r="G176" s="367"/>
      <c r="H176" s="367"/>
      <c r="I176" s="367"/>
      <c r="J176" s="25"/>
    </row>
    <row r="177" spans="1:10">
      <c r="A177" s="41"/>
      <c r="B177" s="382"/>
      <c r="C177" s="382"/>
      <c r="D177" s="367"/>
      <c r="E177" s="367"/>
      <c r="F177" s="367"/>
      <c r="G177" s="367"/>
      <c r="H177" s="367"/>
      <c r="I177" s="367"/>
      <c r="J177" s="25"/>
    </row>
    <row r="178" spans="1:10">
      <c r="A178" s="41"/>
      <c r="B178" s="382"/>
      <c r="C178" s="382"/>
      <c r="D178" s="367"/>
      <c r="E178" s="367"/>
      <c r="F178" s="367"/>
      <c r="G178" s="367"/>
      <c r="H178" s="367"/>
      <c r="I178" s="367"/>
      <c r="J178" s="25"/>
    </row>
    <row r="179" spans="1:10">
      <c r="A179" s="42"/>
      <c r="B179" s="410" t="s">
        <v>127</v>
      </c>
      <c r="C179" s="411"/>
      <c r="D179" s="407">
        <v>0</v>
      </c>
      <c r="E179" s="408"/>
      <c r="F179" s="407">
        <v>0</v>
      </c>
      <c r="G179" s="408"/>
      <c r="H179" s="407">
        <v>0</v>
      </c>
      <c r="I179" s="408"/>
      <c r="J179" s="25"/>
    </row>
    <row r="180" spans="1:10">
      <c r="A180" s="25"/>
      <c r="B180" s="25"/>
      <c r="C180" s="25"/>
      <c r="D180" s="25"/>
      <c r="E180" s="25"/>
      <c r="F180" s="25"/>
      <c r="G180" s="25"/>
      <c r="H180" s="25"/>
      <c r="I180" s="25"/>
      <c r="J180" s="25"/>
    </row>
    <row r="181" spans="1:10">
      <c r="A181" s="409" t="s">
        <v>167</v>
      </c>
      <c r="B181" s="409"/>
      <c r="C181" s="409"/>
      <c r="D181" s="409"/>
      <c r="E181" s="409"/>
      <c r="F181" s="409"/>
      <c r="G181" s="409"/>
      <c r="H181" s="409"/>
      <c r="I181" s="409"/>
      <c r="J181" s="25"/>
    </row>
    <row r="182" spans="1:10">
      <c r="A182" s="409"/>
      <c r="B182" s="409"/>
      <c r="C182" s="409"/>
      <c r="D182" s="409"/>
      <c r="E182" s="409"/>
      <c r="F182" s="409"/>
      <c r="G182" s="409"/>
      <c r="H182" s="409"/>
      <c r="I182" s="409"/>
      <c r="J182" s="25"/>
    </row>
    <row r="183" spans="1:10">
      <c r="A183" s="25"/>
      <c r="B183" s="25"/>
      <c r="C183" s="25"/>
      <c r="D183" s="25"/>
      <c r="E183" s="25"/>
      <c r="F183" s="25"/>
      <c r="G183" s="25"/>
      <c r="H183" s="25"/>
      <c r="I183" s="25"/>
      <c r="J183" s="25"/>
    </row>
    <row r="184" spans="1:10">
      <c r="A184" s="386" t="s">
        <v>168</v>
      </c>
      <c r="B184" s="386"/>
      <c r="C184" s="386"/>
      <c r="D184" s="386"/>
      <c r="E184" s="386"/>
      <c r="F184" s="386"/>
      <c r="G184" s="386"/>
      <c r="H184" s="386"/>
      <c r="I184" s="386"/>
      <c r="J184" s="30"/>
    </row>
    <row r="185" spans="1:10">
      <c r="A185" s="25"/>
      <c r="B185" s="25"/>
      <c r="C185" s="25"/>
      <c r="D185" s="25"/>
      <c r="E185" s="25"/>
      <c r="F185" s="25"/>
      <c r="G185" s="25"/>
      <c r="H185" s="25"/>
      <c r="I185" s="25"/>
      <c r="J185" s="25"/>
    </row>
    <row r="186" spans="1:10" ht="23.25">
      <c r="A186" s="406" t="s">
        <v>169</v>
      </c>
      <c r="B186" s="406"/>
      <c r="C186" s="406"/>
      <c r="D186" s="2" t="s">
        <v>170</v>
      </c>
      <c r="E186" s="406" t="s">
        <v>171</v>
      </c>
      <c r="F186" s="406"/>
      <c r="G186" s="2" t="s">
        <v>172</v>
      </c>
      <c r="H186" s="406" t="s">
        <v>173</v>
      </c>
      <c r="I186" s="406"/>
      <c r="J186" s="43"/>
    </row>
    <row r="187" spans="1:10">
      <c r="A187" s="382"/>
      <c r="B187" s="382"/>
      <c r="C187" s="382"/>
      <c r="D187" s="41"/>
      <c r="E187" s="367"/>
      <c r="F187" s="367"/>
      <c r="G187" s="41"/>
      <c r="H187" s="367"/>
      <c r="I187" s="367"/>
      <c r="J187" s="25"/>
    </row>
    <row r="188" spans="1:10">
      <c r="A188" s="382"/>
      <c r="B188" s="382"/>
      <c r="C188" s="382"/>
      <c r="D188" s="41"/>
      <c r="E188" s="367"/>
      <c r="F188" s="367"/>
      <c r="G188" s="41"/>
      <c r="H188" s="367"/>
      <c r="I188" s="367"/>
      <c r="J188" s="25"/>
    </row>
    <row r="189" spans="1:10">
      <c r="A189" s="382"/>
      <c r="B189" s="382"/>
      <c r="C189" s="382"/>
      <c r="D189" s="41"/>
      <c r="E189" s="367"/>
      <c r="F189" s="367"/>
      <c r="G189" s="41"/>
      <c r="H189" s="367"/>
      <c r="I189" s="367"/>
      <c r="J189" s="25"/>
    </row>
    <row r="190" spans="1:10">
      <c r="A190" s="382"/>
      <c r="B190" s="382"/>
      <c r="C190" s="382"/>
      <c r="D190" s="41"/>
      <c r="E190" s="367"/>
      <c r="F190" s="367"/>
      <c r="G190" s="41"/>
      <c r="H190" s="367"/>
      <c r="I190" s="367"/>
      <c r="J190" s="25"/>
    </row>
    <row r="191" spans="1:10">
      <c r="A191" s="382"/>
      <c r="B191" s="382"/>
      <c r="C191" s="382"/>
      <c r="D191" s="41"/>
      <c r="E191" s="367"/>
      <c r="F191" s="367"/>
      <c r="G191" s="41"/>
      <c r="H191" s="367"/>
      <c r="I191" s="367"/>
      <c r="J191" s="25"/>
    </row>
    <row r="192" spans="1:10">
      <c r="A192" s="410" t="s">
        <v>58</v>
      </c>
      <c r="B192" s="423"/>
      <c r="C192" s="411"/>
      <c r="D192" s="44">
        <v>0</v>
      </c>
      <c r="E192" s="410">
        <v>0</v>
      </c>
      <c r="F192" s="411"/>
      <c r="G192" s="44">
        <v>0</v>
      </c>
      <c r="H192" s="410">
        <v>0</v>
      </c>
      <c r="I192" s="411"/>
      <c r="J192" s="11"/>
    </row>
    <row r="193" spans="1:10">
      <c r="A193" s="25"/>
      <c r="B193" s="25"/>
      <c r="C193" s="25"/>
      <c r="D193" s="25"/>
      <c r="E193" s="25"/>
      <c r="F193" s="25"/>
      <c r="G193" s="25"/>
      <c r="H193" s="25"/>
      <c r="I193" s="25"/>
      <c r="J193" s="25"/>
    </row>
    <row r="194" spans="1:10">
      <c r="A194" s="386" t="s">
        <v>174</v>
      </c>
      <c r="B194" s="386"/>
      <c r="C194" s="386"/>
      <c r="D194" s="386"/>
      <c r="E194" s="386"/>
      <c r="F194" s="386"/>
      <c r="G194" s="386"/>
      <c r="H194" s="386"/>
      <c r="I194" s="386"/>
      <c r="J194" s="30"/>
    </row>
    <row r="195" spans="1:10">
      <c r="A195" s="25"/>
      <c r="B195" s="25"/>
      <c r="C195" s="25"/>
      <c r="D195" s="25"/>
      <c r="E195" s="25"/>
      <c r="F195" s="25"/>
      <c r="G195" s="25"/>
      <c r="H195" s="25"/>
      <c r="I195" s="25"/>
      <c r="J195" s="25"/>
    </row>
    <row r="196" spans="1:10">
      <c r="A196" s="413" t="s">
        <v>53</v>
      </c>
      <c r="B196" s="485" t="s">
        <v>175</v>
      </c>
      <c r="C196" s="486"/>
      <c r="D196" s="413" t="s">
        <v>176</v>
      </c>
      <c r="E196" s="413" t="s">
        <v>177</v>
      </c>
      <c r="F196" s="412" t="s">
        <v>118</v>
      </c>
      <c r="G196" s="412"/>
      <c r="H196" s="412" t="s">
        <v>119</v>
      </c>
      <c r="I196" s="412"/>
      <c r="J196" s="32"/>
    </row>
    <row r="197" spans="1:10">
      <c r="A197" s="414"/>
      <c r="B197" s="487"/>
      <c r="C197" s="488"/>
      <c r="D197" s="414"/>
      <c r="E197" s="414"/>
      <c r="F197" s="45" t="s">
        <v>178</v>
      </c>
      <c r="G197" s="46" t="s">
        <v>179</v>
      </c>
      <c r="H197" s="46" t="s">
        <v>178</v>
      </c>
      <c r="I197" s="46" t="s">
        <v>179</v>
      </c>
      <c r="J197" s="32"/>
    </row>
    <row r="198" spans="1:10">
      <c r="A198" s="47"/>
      <c r="B198" s="420" t="s">
        <v>180</v>
      </c>
      <c r="C198" s="421"/>
      <c r="D198" s="48"/>
      <c r="E198" s="48"/>
      <c r="F198" s="23"/>
      <c r="G198" s="34">
        <v>0</v>
      </c>
      <c r="H198" s="48"/>
      <c r="I198" s="34">
        <v>0</v>
      </c>
      <c r="J198" s="25"/>
    </row>
    <row r="199" spans="1:10">
      <c r="A199" s="41"/>
      <c r="B199" s="367"/>
      <c r="C199" s="367"/>
      <c r="D199" s="6"/>
      <c r="E199" s="6"/>
      <c r="F199" s="6"/>
      <c r="G199" s="6"/>
      <c r="H199" s="6"/>
      <c r="I199" s="6"/>
      <c r="J199" s="25"/>
    </row>
    <row r="200" spans="1:10">
      <c r="A200" s="41"/>
      <c r="B200" s="367"/>
      <c r="C200" s="367"/>
      <c r="D200" s="6"/>
      <c r="E200" s="6"/>
      <c r="F200" s="6"/>
      <c r="G200" s="6"/>
      <c r="H200" s="6"/>
      <c r="I200" s="6"/>
      <c r="J200" s="25"/>
    </row>
    <row r="201" spans="1:10">
      <c r="A201" s="44"/>
      <c r="B201" s="410" t="s">
        <v>58</v>
      </c>
      <c r="C201" s="411"/>
      <c r="D201" s="49"/>
      <c r="E201" s="37"/>
      <c r="F201" s="50"/>
      <c r="G201" s="37">
        <v>0</v>
      </c>
      <c r="H201" s="37"/>
      <c r="I201" s="37">
        <v>0</v>
      </c>
      <c r="J201" s="11"/>
    </row>
    <row r="202" spans="1:10">
      <c r="A202" s="25"/>
      <c r="B202" s="25"/>
      <c r="C202" s="25"/>
      <c r="D202" s="25"/>
      <c r="E202" s="25"/>
      <c r="F202" s="25"/>
      <c r="G202" s="25"/>
      <c r="H202" s="25"/>
      <c r="I202" s="25"/>
      <c r="J202" s="25"/>
    </row>
    <row r="203" spans="1:10">
      <c r="A203" s="386" t="s">
        <v>181</v>
      </c>
      <c r="B203" s="386"/>
      <c r="C203" s="386"/>
      <c r="D203" s="386"/>
      <c r="E203" s="386"/>
      <c r="F203" s="386"/>
      <c r="G203" s="386"/>
      <c r="H203" s="386"/>
      <c r="I203" s="386"/>
      <c r="J203" s="30"/>
    </row>
    <row r="204" spans="1:10">
      <c r="A204" s="422"/>
      <c r="B204" s="422"/>
      <c r="C204" s="422"/>
      <c r="D204" s="422"/>
      <c r="E204" s="422"/>
      <c r="F204" s="422"/>
      <c r="G204" s="422"/>
      <c r="H204" s="422"/>
      <c r="I204" s="422"/>
      <c r="J204" s="422"/>
    </row>
    <row r="205" spans="1:10">
      <c r="A205" s="377"/>
      <c r="B205" s="377"/>
      <c r="C205" s="377"/>
      <c r="D205" s="377"/>
      <c r="E205" s="377"/>
      <c r="F205" s="377"/>
      <c r="G205" s="377"/>
      <c r="H205" s="377"/>
      <c r="I205" s="377"/>
      <c r="J205" s="377"/>
    </row>
    <row r="206" spans="1:10">
      <c r="A206" s="377"/>
      <c r="B206" s="377"/>
      <c r="C206" s="377"/>
      <c r="D206" s="377"/>
      <c r="E206" s="377"/>
      <c r="F206" s="377"/>
      <c r="G206" s="377"/>
      <c r="H206" s="377"/>
      <c r="I206" s="377"/>
      <c r="J206" s="377"/>
    </row>
    <row r="207" spans="1:10">
      <c r="A207" s="377"/>
      <c r="B207" s="377"/>
      <c r="C207" s="377"/>
      <c r="D207" s="377"/>
      <c r="E207" s="377"/>
      <c r="F207" s="377"/>
      <c r="G207" s="377"/>
      <c r="H207" s="377"/>
      <c r="I207" s="377"/>
      <c r="J207" s="377"/>
    </row>
    <row r="208" spans="1:10">
      <c r="A208" s="377"/>
      <c r="B208" s="377"/>
      <c r="C208" s="377"/>
      <c r="D208" s="377"/>
      <c r="E208" s="377"/>
      <c r="F208" s="377"/>
      <c r="G208" s="377"/>
      <c r="H208" s="377"/>
      <c r="I208" s="377"/>
      <c r="J208" s="377"/>
    </row>
    <row r="209" spans="1:10">
      <c r="A209" s="32"/>
      <c r="B209" s="32"/>
      <c r="C209" s="32"/>
      <c r="D209" s="32"/>
      <c r="E209" s="32"/>
      <c r="F209" s="32"/>
      <c r="G209" s="32"/>
      <c r="H209" s="32"/>
      <c r="I209" s="32"/>
      <c r="J209" s="32"/>
    </row>
    <row r="210" spans="1:10">
      <c r="A210" s="386" t="s">
        <v>182</v>
      </c>
      <c r="B210" s="386"/>
      <c r="C210" s="386"/>
      <c r="D210" s="386"/>
      <c r="E210" s="386"/>
      <c r="F210" s="386"/>
      <c r="G210" s="386"/>
      <c r="H210" s="386"/>
      <c r="I210" s="386"/>
      <c r="J210" s="386"/>
    </row>
    <row r="211" spans="1:10">
      <c r="A211" s="25"/>
      <c r="B211" s="25"/>
      <c r="C211" s="25"/>
      <c r="D211" s="25"/>
      <c r="E211" s="25"/>
      <c r="F211" s="25"/>
      <c r="G211" s="25"/>
      <c r="H211" s="25"/>
      <c r="I211" s="25"/>
      <c r="J211" s="25"/>
    </row>
    <row r="212" spans="1:10" ht="30.4">
      <c r="A212" s="426"/>
      <c r="B212" s="426"/>
      <c r="C212" s="51" t="s">
        <v>183</v>
      </c>
      <c r="D212" s="51" t="s">
        <v>184</v>
      </c>
      <c r="E212" s="51" t="s">
        <v>185</v>
      </c>
      <c r="F212" s="51" t="s">
        <v>186</v>
      </c>
      <c r="G212" s="51" t="s">
        <v>187</v>
      </c>
      <c r="H212" s="51" t="s">
        <v>188</v>
      </c>
      <c r="I212" s="51" t="s">
        <v>189</v>
      </c>
      <c r="J212" s="51" t="s">
        <v>190</v>
      </c>
    </row>
    <row r="213" spans="1:10">
      <c r="A213" s="427" t="s">
        <v>191</v>
      </c>
      <c r="B213" s="428"/>
      <c r="C213" s="7"/>
      <c r="D213" s="7"/>
      <c r="E213" s="7"/>
      <c r="F213" s="7"/>
      <c r="G213" s="7"/>
      <c r="H213" s="7"/>
      <c r="I213" s="7"/>
      <c r="J213" s="7"/>
    </row>
    <row r="214" spans="1:10">
      <c r="A214" s="415" t="s">
        <v>118</v>
      </c>
      <c r="B214" s="415"/>
      <c r="C214" s="7"/>
      <c r="D214" s="7"/>
      <c r="E214" s="7"/>
      <c r="F214" s="7"/>
      <c r="G214" s="7"/>
      <c r="H214" s="7"/>
      <c r="I214" s="7"/>
      <c r="J214" s="7"/>
    </row>
    <row r="215" spans="1:10">
      <c r="A215" s="416" t="s">
        <v>192</v>
      </c>
      <c r="B215" s="416"/>
      <c r="C215" s="34"/>
      <c r="D215" s="34"/>
      <c r="E215" s="34"/>
      <c r="F215" s="34"/>
      <c r="G215" s="34"/>
      <c r="H215" s="34"/>
      <c r="I215" s="34"/>
      <c r="J215" s="7"/>
    </row>
    <row r="216" spans="1:10">
      <c r="A216" s="415" t="s">
        <v>193</v>
      </c>
      <c r="B216" s="417"/>
      <c r="C216" s="35"/>
      <c r="D216" s="35"/>
      <c r="E216" s="35"/>
      <c r="F216" s="35"/>
      <c r="G216" s="35"/>
      <c r="H216" s="35"/>
      <c r="I216" s="35"/>
      <c r="J216" s="52"/>
    </row>
    <row r="217" spans="1:10">
      <c r="A217" s="415" t="s">
        <v>194</v>
      </c>
      <c r="B217" s="415"/>
      <c r="C217" s="53"/>
      <c r="D217" s="53"/>
      <c r="E217" s="53"/>
      <c r="F217" s="53"/>
      <c r="G217" s="53"/>
      <c r="H217" s="53"/>
      <c r="I217" s="53"/>
      <c r="J217" s="7"/>
    </row>
    <row r="218" spans="1:10">
      <c r="A218" s="415" t="s">
        <v>195</v>
      </c>
      <c r="B218" s="417"/>
      <c r="C218" s="35"/>
      <c r="D218" s="35"/>
      <c r="E218" s="35"/>
      <c r="F218" s="35"/>
      <c r="G218" s="35"/>
      <c r="H218" s="35"/>
      <c r="I218" s="35"/>
      <c r="J218" s="52"/>
    </row>
    <row r="219" spans="1:10">
      <c r="A219" s="358"/>
      <c r="B219" s="359"/>
      <c r="C219" s="35"/>
      <c r="D219" s="35"/>
      <c r="E219" s="35"/>
      <c r="F219" s="35"/>
      <c r="G219" s="35"/>
      <c r="H219" s="35"/>
      <c r="I219" s="35"/>
      <c r="J219" s="52"/>
    </row>
    <row r="220" spans="1:10">
      <c r="A220" s="416" t="s">
        <v>196</v>
      </c>
      <c r="B220" s="416"/>
      <c r="C220" s="53"/>
      <c r="D220" s="53"/>
      <c r="E220" s="53"/>
      <c r="F220" s="53"/>
      <c r="G220" s="53"/>
      <c r="H220" s="53"/>
      <c r="I220" s="53"/>
      <c r="J220" s="7"/>
    </row>
    <row r="221" spans="1:10">
      <c r="A221" s="415" t="s">
        <v>197</v>
      </c>
      <c r="B221" s="417"/>
      <c r="C221" s="35"/>
      <c r="D221" s="35"/>
      <c r="E221" s="35"/>
      <c r="F221" s="35"/>
      <c r="G221" s="35"/>
      <c r="H221" s="35"/>
      <c r="I221" s="35"/>
      <c r="J221" s="52"/>
    </row>
    <row r="222" spans="1:10">
      <c r="A222" s="415" t="s">
        <v>198</v>
      </c>
      <c r="B222" s="415"/>
      <c r="C222" s="53"/>
      <c r="D222" s="53"/>
      <c r="E222" s="53"/>
      <c r="F222" s="53"/>
      <c r="G222" s="53"/>
      <c r="H222" s="53"/>
      <c r="I222" s="53"/>
      <c r="J222" s="7"/>
    </row>
    <row r="223" spans="1:10">
      <c r="A223" s="415" t="s">
        <v>199</v>
      </c>
      <c r="B223" s="417"/>
      <c r="C223" s="54"/>
      <c r="D223" s="54"/>
      <c r="E223" s="35"/>
      <c r="F223" s="35"/>
      <c r="G223" s="35"/>
      <c r="H223" s="35"/>
      <c r="I223" s="35"/>
      <c r="J223" s="52"/>
    </row>
    <row r="224" spans="1:10">
      <c r="A224" s="358" t="s">
        <v>119</v>
      </c>
      <c r="B224" s="358"/>
      <c r="C224" s="7"/>
      <c r="D224" s="7"/>
      <c r="E224" s="7"/>
      <c r="F224" s="7"/>
      <c r="G224" s="7"/>
      <c r="H224" s="7"/>
      <c r="I224" s="7"/>
      <c r="J224" s="7"/>
    </row>
    <row r="225" spans="1:10">
      <c r="A225" s="468" t="s">
        <v>200</v>
      </c>
      <c r="B225" s="427"/>
      <c r="C225" s="25"/>
      <c r="D225" s="25"/>
      <c r="E225" s="25"/>
      <c r="F225" s="25"/>
      <c r="G225" s="25"/>
      <c r="H225" s="25"/>
      <c r="I225" s="25"/>
      <c r="J225" s="52"/>
    </row>
    <row r="226" spans="1:10">
      <c r="A226" s="359" t="s">
        <v>118</v>
      </c>
      <c r="B226" s="484"/>
      <c r="C226" s="7"/>
      <c r="D226" s="35"/>
      <c r="E226" s="35"/>
      <c r="F226" s="35"/>
      <c r="G226" s="35"/>
      <c r="H226" s="35"/>
      <c r="I226" s="35"/>
      <c r="J226" s="7"/>
    </row>
    <row r="227" spans="1:10">
      <c r="A227" s="358" t="s">
        <v>201</v>
      </c>
      <c r="B227" s="359"/>
      <c r="C227" s="55"/>
      <c r="D227" s="55"/>
      <c r="E227" s="56"/>
      <c r="F227" s="55"/>
      <c r="G227" s="55"/>
      <c r="H227" s="55"/>
      <c r="I227" s="53"/>
      <c r="J227" s="7"/>
    </row>
    <row r="228" spans="1:10">
      <c r="A228" s="358" t="s">
        <v>196</v>
      </c>
      <c r="B228" s="359"/>
      <c r="C228" s="35"/>
      <c r="D228" s="35"/>
      <c r="E228" s="35"/>
      <c r="F228" s="35"/>
      <c r="G228" s="35"/>
      <c r="H228" s="35"/>
      <c r="I228" s="35"/>
      <c r="J228" s="52"/>
    </row>
    <row r="229" spans="1:10">
      <c r="A229" s="358" t="s">
        <v>119</v>
      </c>
      <c r="B229" s="358"/>
      <c r="C229" s="35"/>
      <c r="D229" s="35"/>
      <c r="E229" s="35"/>
      <c r="F229" s="35"/>
      <c r="G229" s="35"/>
      <c r="H229" s="35"/>
      <c r="I229" s="35"/>
      <c r="J229" s="7"/>
    </row>
    <row r="230" spans="1:10">
      <c r="A230" s="25"/>
      <c r="B230" s="25"/>
      <c r="C230" s="25"/>
      <c r="D230" s="25"/>
      <c r="E230" s="25"/>
      <c r="F230" s="25"/>
      <c r="G230" s="25"/>
      <c r="H230" s="25"/>
      <c r="I230" s="25"/>
      <c r="J230" s="25"/>
    </row>
    <row r="231" spans="1:10">
      <c r="A231" s="386" t="s">
        <v>202</v>
      </c>
      <c r="B231" s="386"/>
      <c r="C231" s="386"/>
      <c r="D231" s="386"/>
      <c r="E231" s="386"/>
      <c r="F231" s="386"/>
      <c r="G231" s="386"/>
      <c r="H231" s="386"/>
      <c r="I231" s="386"/>
      <c r="J231" s="386"/>
    </row>
    <row r="232" spans="1:10">
      <c r="A232" s="25"/>
      <c r="B232" s="25"/>
      <c r="C232" s="25"/>
      <c r="D232" s="25"/>
      <c r="E232" s="25"/>
      <c r="F232" s="25"/>
      <c r="G232" s="25"/>
      <c r="H232" s="25"/>
      <c r="I232" s="25"/>
      <c r="J232" s="25"/>
    </row>
    <row r="233" spans="1:10" ht="20.25">
      <c r="A233" s="426"/>
      <c r="B233" s="426"/>
      <c r="C233" s="57" t="s">
        <v>203</v>
      </c>
      <c r="D233" s="57" t="s">
        <v>204</v>
      </c>
      <c r="E233" s="57" t="s">
        <v>205</v>
      </c>
      <c r="F233" s="57" t="s">
        <v>206</v>
      </c>
      <c r="G233" s="57" t="s">
        <v>207</v>
      </c>
      <c r="H233" s="57" t="s">
        <v>189</v>
      </c>
      <c r="I233" s="466" t="s">
        <v>190</v>
      </c>
      <c r="J233" s="467"/>
    </row>
    <row r="234" spans="1:10">
      <c r="A234" s="372" t="s">
        <v>191</v>
      </c>
      <c r="B234" s="361"/>
      <c r="C234" s="35"/>
      <c r="D234" s="35"/>
      <c r="E234" s="35"/>
      <c r="F234" s="35"/>
      <c r="G234" s="35"/>
      <c r="H234" s="35"/>
      <c r="I234" s="418"/>
      <c r="J234" s="395"/>
    </row>
    <row r="235" spans="1:10">
      <c r="A235" s="364" t="s">
        <v>118</v>
      </c>
      <c r="B235" s="365"/>
      <c r="C235" s="35"/>
      <c r="D235" s="35"/>
      <c r="E235" s="35"/>
      <c r="F235" s="35"/>
      <c r="G235" s="35"/>
      <c r="H235" s="35"/>
      <c r="I235" s="418"/>
      <c r="J235" s="395"/>
    </row>
    <row r="236" spans="1:10">
      <c r="A236" s="429" t="s">
        <v>208</v>
      </c>
      <c r="B236" s="430"/>
      <c r="C236" s="35"/>
      <c r="D236" s="35"/>
      <c r="E236" s="35"/>
      <c r="F236" s="35"/>
      <c r="G236" s="35"/>
      <c r="H236" s="35"/>
      <c r="I236" s="418"/>
      <c r="J236" s="395"/>
    </row>
    <row r="237" spans="1:10">
      <c r="A237" s="415" t="s">
        <v>193</v>
      </c>
      <c r="B237" s="417"/>
      <c r="C237" s="35"/>
      <c r="D237" s="35"/>
      <c r="E237" s="35"/>
      <c r="F237" s="35"/>
      <c r="G237" s="35"/>
      <c r="H237" s="35"/>
      <c r="I237" s="418"/>
      <c r="J237" s="395"/>
    </row>
    <row r="238" spans="1:10">
      <c r="A238" s="415" t="s">
        <v>194</v>
      </c>
      <c r="B238" s="417"/>
      <c r="C238" s="35"/>
      <c r="D238" s="35"/>
      <c r="E238" s="35"/>
      <c r="F238" s="35"/>
      <c r="G238" s="35"/>
      <c r="H238" s="35"/>
      <c r="I238" s="418"/>
      <c r="J238" s="395"/>
    </row>
    <row r="239" spans="1:10">
      <c r="A239" s="415" t="s">
        <v>195</v>
      </c>
      <c r="B239" s="417"/>
      <c r="C239" s="35"/>
      <c r="D239" s="35"/>
      <c r="E239" s="35"/>
      <c r="F239" s="35"/>
      <c r="G239" s="35"/>
      <c r="H239" s="35"/>
      <c r="I239" s="418"/>
      <c r="J239" s="395"/>
    </row>
    <row r="240" spans="1:10">
      <c r="A240" s="364"/>
      <c r="B240" s="365"/>
      <c r="C240" s="35"/>
      <c r="D240" s="35"/>
      <c r="E240" s="35"/>
      <c r="F240" s="35"/>
      <c r="G240" s="35"/>
      <c r="H240" s="35"/>
      <c r="I240" s="418"/>
      <c r="J240" s="395"/>
    </row>
    <row r="241" spans="1:10">
      <c r="A241" s="429" t="s">
        <v>209</v>
      </c>
      <c r="B241" s="430"/>
      <c r="C241" s="35"/>
      <c r="D241" s="35"/>
      <c r="E241" s="35"/>
      <c r="F241" s="35"/>
      <c r="G241" s="35"/>
      <c r="H241" s="35"/>
      <c r="I241" s="418"/>
      <c r="J241" s="395"/>
    </row>
    <row r="242" spans="1:10">
      <c r="A242" s="415" t="s">
        <v>197</v>
      </c>
      <c r="B242" s="417"/>
      <c r="C242" s="35"/>
      <c r="D242" s="35"/>
      <c r="E242" s="35"/>
      <c r="F242" s="35"/>
      <c r="G242" s="35"/>
      <c r="H242" s="35"/>
      <c r="I242" s="418"/>
      <c r="J242" s="395"/>
    </row>
    <row r="243" spans="1:10">
      <c r="A243" s="415" t="s">
        <v>198</v>
      </c>
      <c r="B243" s="417"/>
      <c r="C243" s="35"/>
      <c r="D243" s="35"/>
      <c r="E243" s="35"/>
      <c r="F243" s="35"/>
      <c r="G243" s="35"/>
      <c r="H243" s="35"/>
      <c r="I243" s="418"/>
      <c r="J243" s="395"/>
    </row>
    <row r="244" spans="1:10">
      <c r="A244" s="415" t="s">
        <v>199</v>
      </c>
      <c r="B244" s="417"/>
      <c r="C244" s="35"/>
      <c r="D244" s="35"/>
      <c r="E244" s="35"/>
      <c r="F244" s="35"/>
      <c r="G244" s="35"/>
      <c r="H244" s="35"/>
      <c r="I244" s="418"/>
      <c r="J244" s="395"/>
    </row>
    <row r="245" spans="1:10">
      <c r="A245" s="365"/>
      <c r="B245" s="373"/>
      <c r="C245" s="35"/>
      <c r="D245" s="35"/>
      <c r="E245" s="35"/>
      <c r="F245" s="35"/>
      <c r="G245" s="35"/>
      <c r="H245" s="35"/>
      <c r="I245" s="418"/>
      <c r="J245" s="395"/>
    </row>
    <row r="246" spans="1:10">
      <c r="A246" s="364" t="s">
        <v>119</v>
      </c>
      <c r="B246" s="365"/>
      <c r="C246" s="35"/>
      <c r="D246" s="35"/>
      <c r="E246" s="35"/>
      <c r="F246" s="35"/>
      <c r="G246" s="35"/>
      <c r="H246" s="35"/>
      <c r="I246" s="418"/>
      <c r="J246" s="395"/>
    </row>
    <row r="247" spans="1:10">
      <c r="A247" s="489" t="s">
        <v>200</v>
      </c>
      <c r="B247" s="490"/>
      <c r="C247" s="35"/>
      <c r="D247" s="35"/>
      <c r="E247" s="35"/>
      <c r="F247" s="35"/>
      <c r="G247" s="35"/>
      <c r="H247" s="35"/>
      <c r="I247" s="418"/>
      <c r="J247" s="395"/>
    </row>
    <row r="248" spans="1:10">
      <c r="A248" s="359" t="s">
        <v>118</v>
      </c>
      <c r="B248" s="484"/>
      <c r="C248" s="35"/>
      <c r="D248" s="35"/>
      <c r="E248" s="35"/>
      <c r="F248" s="35"/>
      <c r="G248" s="35"/>
      <c r="H248" s="35"/>
      <c r="I248" s="418"/>
      <c r="J248" s="395"/>
    </row>
    <row r="249" spans="1:10">
      <c r="A249" s="364" t="s">
        <v>201</v>
      </c>
      <c r="B249" s="365"/>
      <c r="C249" s="35"/>
      <c r="D249" s="35"/>
      <c r="E249" s="35"/>
      <c r="F249" s="35"/>
      <c r="G249" s="35"/>
      <c r="H249" s="35"/>
      <c r="I249" s="418"/>
      <c r="J249" s="395"/>
    </row>
    <row r="250" spans="1:10">
      <c r="A250" s="364" t="s">
        <v>196</v>
      </c>
      <c r="B250" s="365"/>
      <c r="C250" s="35"/>
      <c r="D250" s="35"/>
      <c r="E250" s="35"/>
      <c r="F250" s="35"/>
      <c r="G250" s="35"/>
      <c r="H250" s="35"/>
      <c r="I250" s="418"/>
      <c r="J250" s="395"/>
    </row>
    <row r="251" spans="1:10">
      <c r="A251" s="364" t="s">
        <v>119</v>
      </c>
      <c r="B251" s="364"/>
      <c r="C251" s="58">
        <v>0</v>
      </c>
      <c r="D251" s="58">
        <v>0</v>
      </c>
      <c r="E251" s="58">
        <v>0</v>
      </c>
      <c r="F251" s="58">
        <v>0</v>
      </c>
      <c r="G251" s="58">
        <v>0</v>
      </c>
      <c r="H251" s="58">
        <v>0</v>
      </c>
      <c r="I251" s="394">
        <v>0</v>
      </c>
      <c r="J251" s="395"/>
    </row>
    <row r="252" spans="1:10">
      <c r="A252" s="25"/>
      <c r="B252" s="25"/>
      <c r="C252" s="25"/>
      <c r="D252" s="25"/>
      <c r="E252" s="25"/>
      <c r="F252" s="25"/>
      <c r="G252" s="25"/>
      <c r="H252" s="25"/>
      <c r="I252" s="25"/>
      <c r="J252" s="25"/>
    </row>
    <row r="253" spans="1:10">
      <c r="A253" s="386" t="s">
        <v>210</v>
      </c>
      <c r="B253" s="386"/>
      <c r="C253" s="386"/>
      <c r="D253" s="386"/>
      <c r="E253" s="386"/>
      <c r="F253" s="386"/>
      <c r="G253" s="386"/>
      <c r="H253" s="386"/>
      <c r="I253" s="386"/>
      <c r="J253" s="386"/>
    </row>
    <row r="254" spans="1:10">
      <c r="A254" s="25"/>
      <c r="B254" s="25"/>
      <c r="C254" s="25"/>
      <c r="D254" s="25"/>
      <c r="E254" s="25"/>
      <c r="F254" s="25"/>
      <c r="G254" s="25"/>
      <c r="H254" s="25"/>
      <c r="I254" s="25"/>
      <c r="J254" s="25"/>
    </row>
    <row r="255" spans="1:10">
      <c r="A255" s="399" t="s">
        <v>53</v>
      </c>
      <c r="B255" s="478" t="s">
        <v>211</v>
      </c>
      <c r="C255" s="479"/>
      <c r="D255" s="480"/>
      <c r="E255" s="474" t="s">
        <v>118</v>
      </c>
      <c r="F255" s="370"/>
      <c r="G255" s="474" t="s">
        <v>119</v>
      </c>
      <c r="H255" s="370"/>
      <c r="I255" s="25"/>
      <c r="J255" s="25"/>
    </row>
    <row r="256" spans="1:10">
      <c r="A256" s="399"/>
      <c r="B256" s="481"/>
      <c r="C256" s="482"/>
      <c r="D256" s="483"/>
      <c r="E256" s="59" t="s">
        <v>212</v>
      </c>
      <c r="F256" s="59" t="s">
        <v>213</v>
      </c>
      <c r="G256" s="59" t="s">
        <v>212</v>
      </c>
      <c r="H256" s="59" t="s">
        <v>213</v>
      </c>
      <c r="I256" s="25"/>
      <c r="J256" s="25"/>
    </row>
    <row r="257" spans="1:10">
      <c r="A257" s="33">
        <v>1</v>
      </c>
      <c r="B257" s="365" t="s">
        <v>214</v>
      </c>
      <c r="C257" s="373"/>
      <c r="D257" s="374"/>
      <c r="E257" s="34"/>
      <c r="F257" s="34"/>
      <c r="G257" s="34"/>
      <c r="H257" s="34"/>
      <c r="I257" s="25"/>
      <c r="J257" s="25"/>
    </row>
    <row r="258" spans="1:10">
      <c r="A258" s="33"/>
      <c r="B258" s="365" t="s">
        <v>215</v>
      </c>
      <c r="C258" s="373"/>
      <c r="D258" s="373"/>
      <c r="E258" s="35"/>
      <c r="F258" s="35"/>
      <c r="G258" s="35"/>
      <c r="H258" s="35"/>
      <c r="I258" s="25"/>
      <c r="J258" s="25"/>
    </row>
    <row r="259" spans="1:10">
      <c r="A259" s="33"/>
      <c r="B259" s="365" t="s">
        <v>216</v>
      </c>
      <c r="C259" s="373"/>
      <c r="D259" s="373"/>
      <c r="E259" s="35"/>
      <c r="F259" s="35"/>
      <c r="G259" s="35"/>
      <c r="H259" s="35"/>
      <c r="I259" s="25"/>
      <c r="J259" s="25"/>
    </row>
    <row r="260" spans="1:10">
      <c r="A260" s="33"/>
      <c r="B260" s="365"/>
      <c r="C260" s="373"/>
      <c r="D260" s="373"/>
      <c r="E260" s="35"/>
      <c r="F260" s="35"/>
      <c r="G260" s="35"/>
      <c r="H260" s="35"/>
      <c r="I260" s="25"/>
      <c r="J260" s="25"/>
    </row>
    <row r="261" spans="1:10">
      <c r="A261" s="33">
        <v>2</v>
      </c>
      <c r="B261" s="365" t="s">
        <v>217</v>
      </c>
      <c r="C261" s="373"/>
      <c r="D261" s="374"/>
      <c r="E261" s="53"/>
      <c r="F261" s="53"/>
      <c r="G261" s="53"/>
      <c r="H261" s="53"/>
      <c r="I261" s="25"/>
      <c r="J261" s="25"/>
    </row>
    <row r="262" spans="1:10">
      <c r="A262" s="33"/>
      <c r="B262" s="365" t="s">
        <v>218</v>
      </c>
      <c r="C262" s="373"/>
      <c r="D262" s="373"/>
      <c r="E262" s="35"/>
      <c r="F262" s="35"/>
      <c r="G262" s="35"/>
      <c r="H262" s="35"/>
      <c r="I262" s="25"/>
      <c r="J262" s="25"/>
    </row>
    <row r="263" spans="1:10">
      <c r="A263" s="33"/>
      <c r="B263" s="365" t="s">
        <v>219</v>
      </c>
      <c r="C263" s="373"/>
      <c r="D263" s="373"/>
      <c r="E263" s="35"/>
      <c r="F263" s="35"/>
      <c r="G263" s="35"/>
      <c r="H263" s="35"/>
      <c r="I263" s="25"/>
      <c r="J263" s="25"/>
    </row>
    <row r="264" spans="1:10">
      <c r="A264" s="33"/>
      <c r="B264" s="365"/>
      <c r="C264" s="373"/>
      <c r="D264" s="373"/>
      <c r="E264" s="35"/>
      <c r="F264" s="35"/>
      <c r="G264" s="35"/>
      <c r="H264" s="35"/>
      <c r="I264" s="25"/>
      <c r="J264" s="25"/>
    </row>
    <row r="265" spans="1:10">
      <c r="A265" s="33">
        <v>3</v>
      </c>
      <c r="B265" s="365" t="s">
        <v>220</v>
      </c>
      <c r="C265" s="373"/>
      <c r="D265" s="373"/>
      <c r="E265" s="35"/>
      <c r="F265" s="35"/>
      <c r="G265" s="35"/>
      <c r="H265" s="35"/>
      <c r="I265" s="25"/>
      <c r="J265" s="25"/>
    </row>
    <row r="266" spans="1:10">
      <c r="A266" s="33"/>
      <c r="B266" s="365"/>
      <c r="C266" s="373"/>
      <c r="D266" s="373"/>
      <c r="E266" s="35"/>
      <c r="F266" s="35"/>
      <c r="G266" s="35"/>
      <c r="H266" s="35"/>
      <c r="I266" s="25"/>
      <c r="J266" s="25"/>
    </row>
    <row r="267" spans="1:10">
      <c r="A267" s="33"/>
      <c r="B267" s="361" t="s">
        <v>161</v>
      </c>
      <c r="C267" s="362"/>
      <c r="D267" s="363"/>
      <c r="E267" s="37"/>
      <c r="F267" s="37"/>
      <c r="G267" s="37"/>
      <c r="H267" s="37"/>
      <c r="I267" s="25"/>
      <c r="J267" s="25"/>
    </row>
    <row r="268" spans="1:10">
      <c r="A268" s="25"/>
      <c r="B268" s="25"/>
      <c r="C268" s="25"/>
      <c r="D268" s="25"/>
      <c r="E268" s="25"/>
      <c r="F268" s="25"/>
      <c r="G268" s="25"/>
      <c r="H268" s="25"/>
      <c r="I268" s="25"/>
      <c r="J268" s="25"/>
    </row>
    <row r="269" spans="1:10">
      <c r="A269" s="25"/>
      <c r="B269" s="9" t="s">
        <v>221</v>
      </c>
      <c r="C269" s="25"/>
      <c r="D269" s="25"/>
      <c r="E269" s="25"/>
      <c r="F269" s="25"/>
      <c r="G269" s="25"/>
      <c r="H269" s="25"/>
      <c r="I269" s="25"/>
      <c r="J269" s="25"/>
    </row>
    <row r="270" spans="1:10">
      <c r="A270" s="422"/>
      <c r="B270" s="422"/>
      <c r="C270" s="422"/>
      <c r="D270" s="422"/>
      <c r="E270" s="422"/>
      <c r="F270" s="422"/>
      <c r="G270" s="422"/>
      <c r="H270" s="422"/>
      <c r="I270" s="422"/>
      <c r="J270" s="422"/>
    </row>
    <row r="271" spans="1:10">
      <c r="A271" s="377"/>
      <c r="B271" s="377"/>
      <c r="C271" s="377"/>
      <c r="D271" s="377"/>
      <c r="E271" s="377"/>
      <c r="F271" s="377"/>
      <c r="G271" s="377"/>
      <c r="H271" s="377"/>
      <c r="I271" s="377"/>
      <c r="J271" s="377"/>
    </row>
    <row r="272" spans="1:10">
      <c r="A272" s="377"/>
      <c r="B272" s="377"/>
      <c r="C272" s="377"/>
      <c r="D272" s="377"/>
      <c r="E272" s="377"/>
      <c r="F272" s="377"/>
      <c r="G272" s="377"/>
      <c r="H272" s="377"/>
      <c r="I272" s="377"/>
      <c r="J272" s="377"/>
    </row>
    <row r="273" spans="1:10">
      <c r="A273" s="377"/>
      <c r="B273" s="377"/>
      <c r="C273" s="377"/>
      <c r="D273" s="377"/>
      <c r="E273" s="377"/>
      <c r="F273" s="377"/>
      <c r="G273" s="377"/>
      <c r="H273" s="377"/>
      <c r="I273" s="377"/>
      <c r="J273" s="377"/>
    </row>
    <row r="274" spans="1:10">
      <c r="A274" s="377"/>
      <c r="B274" s="377"/>
      <c r="C274" s="377"/>
      <c r="D274" s="377"/>
      <c r="E274" s="377"/>
      <c r="F274" s="377"/>
      <c r="G274" s="377"/>
      <c r="H274" s="377"/>
      <c r="I274" s="377"/>
      <c r="J274" s="377"/>
    </row>
    <row r="275" spans="1:10">
      <c r="A275" s="25"/>
      <c r="B275" s="25"/>
      <c r="C275" s="25"/>
      <c r="D275" s="25"/>
      <c r="E275" s="25"/>
      <c r="F275" s="25"/>
      <c r="G275" s="25"/>
      <c r="H275" s="25"/>
      <c r="I275" s="25"/>
      <c r="J275" s="25"/>
    </row>
    <row r="276" spans="1:10">
      <c r="A276" s="386" t="s">
        <v>222</v>
      </c>
      <c r="B276" s="386"/>
      <c r="C276" s="386"/>
      <c r="D276" s="386"/>
      <c r="E276" s="386"/>
      <c r="F276" s="386"/>
      <c r="G276" s="386"/>
      <c r="H276" s="386"/>
      <c r="I276" s="386"/>
      <c r="J276" s="386"/>
    </row>
    <row r="277" spans="1:10">
      <c r="A277" s="431" t="s">
        <v>223</v>
      </c>
      <c r="B277" s="431"/>
      <c r="C277" s="431"/>
      <c r="D277" s="431"/>
      <c r="E277" s="431"/>
      <c r="F277" s="431"/>
      <c r="G277" s="431"/>
      <c r="H277" s="431"/>
      <c r="I277" s="431"/>
      <c r="J277" s="431"/>
    </row>
    <row r="278" spans="1:10">
      <c r="A278" s="422"/>
      <c r="B278" s="422"/>
      <c r="C278" s="422"/>
      <c r="D278" s="422"/>
      <c r="E278" s="422"/>
      <c r="F278" s="422"/>
      <c r="G278" s="422"/>
      <c r="H278" s="422"/>
      <c r="I278" s="422"/>
      <c r="J278" s="422"/>
    </row>
    <row r="279" spans="1:10">
      <c r="A279" s="377"/>
      <c r="B279" s="377"/>
      <c r="C279" s="377"/>
      <c r="D279" s="377"/>
      <c r="E279" s="377"/>
      <c r="F279" s="377"/>
      <c r="G279" s="377"/>
      <c r="H279" s="377"/>
      <c r="I279" s="377"/>
      <c r="J279" s="377"/>
    </row>
    <row r="280" spans="1:10">
      <c r="A280" s="377"/>
      <c r="B280" s="377"/>
      <c r="C280" s="377"/>
      <c r="D280" s="377"/>
      <c r="E280" s="377"/>
      <c r="F280" s="377"/>
      <c r="G280" s="377"/>
      <c r="H280" s="377"/>
      <c r="I280" s="377"/>
      <c r="J280" s="377"/>
    </row>
    <row r="281" spans="1:10">
      <c r="A281" s="377"/>
      <c r="B281" s="377"/>
      <c r="C281" s="377"/>
      <c r="D281" s="377"/>
      <c r="E281" s="377"/>
      <c r="F281" s="377"/>
      <c r="G281" s="377"/>
      <c r="H281" s="377"/>
      <c r="I281" s="377"/>
      <c r="J281" s="377"/>
    </row>
    <row r="282" spans="1:10">
      <c r="A282" s="377"/>
      <c r="B282" s="377"/>
      <c r="C282" s="377"/>
      <c r="D282" s="377"/>
      <c r="E282" s="377"/>
      <c r="F282" s="377"/>
      <c r="G282" s="377"/>
      <c r="H282" s="377"/>
      <c r="I282" s="377"/>
      <c r="J282" s="377"/>
    </row>
    <row r="283" spans="1:10">
      <c r="A283" s="32"/>
      <c r="B283" s="32"/>
      <c r="C283" s="32"/>
      <c r="D283" s="32"/>
      <c r="E283" s="32"/>
      <c r="F283" s="32"/>
      <c r="G283" s="32"/>
      <c r="H283" s="32"/>
      <c r="I283" s="32"/>
      <c r="J283" s="32"/>
    </row>
    <row r="284" spans="1:10">
      <c r="A284" s="25" t="s">
        <v>224</v>
      </c>
      <c r="B284" s="25"/>
      <c r="C284" s="25"/>
      <c r="D284" s="25"/>
      <c r="E284" s="25"/>
      <c r="F284" s="25"/>
      <c r="G284" s="25"/>
      <c r="H284" s="25"/>
      <c r="I284" s="25"/>
      <c r="J284" s="25"/>
    </row>
    <row r="285" spans="1:10">
      <c r="A285" s="25"/>
      <c r="B285" s="25" t="s">
        <v>225</v>
      </c>
      <c r="C285" s="25"/>
      <c r="D285" s="25"/>
      <c r="E285" s="25"/>
      <c r="F285" s="25"/>
      <c r="G285" s="25"/>
      <c r="H285" s="25"/>
      <c r="I285" s="25"/>
      <c r="J285" s="25"/>
    </row>
    <row r="286" spans="1:10">
      <c r="A286" s="60" t="s">
        <v>53</v>
      </c>
      <c r="B286" s="492" t="s">
        <v>226</v>
      </c>
      <c r="C286" s="493"/>
      <c r="D286" s="491" t="s">
        <v>118</v>
      </c>
      <c r="E286" s="491"/>
      <c r="F286" s="60" t="s">
        <v>192</v>
      </c>
      <c r="G286" s="60" t="s">
        <v>196</v>
      </c>
      <c r="H286" s="491" t="s">
        <v>119</v>
      </c>
      <c r="I286" s="491"/>
      <c r="J286" s="61"/>
    </row>
    <row r="287" spans="1:10">
      <c r="A287" s="62"/>
      <c r="B287" s="364" t="s">
        <v>66</v>
      </c>
      <c r="C287" s="364"/>
      <c r="D287" s="394">
        <v>0</v>
      </c>
      <c r="E287" s="395"/>
      <c r="F287" s="63">
        <v>0</v>
      </c>
      <c r="G287" s="63">
        <v>0</v>
      </c>
      <c r="H287" s="64">
        <v>0</v>
      </c>
      <c r="I287" s="65"/>
      <c r="J287" s="25"/>
    </row>
    <row r="288" spans="1:10">
      <c r="A288" s="62"/>
      <c r="B288" s="401" t="s">
        <v>67</v>
      </c>
      <c r="C288" s="401"/>
      <c r="D288" s="496">
        <v>0</v>
      </c>
      <c r="E288" s="497"/>
      <c r="F288" s="66">
        <v>0</v>
      </c>
      <c r="G288" s="66">
        <v>0</v>
      </c>
      <c r="H288" s="67">
        <v>0</v>
      </c>
      <c r="I288" s="68"/>
      <c r="J288" s="25"/>
    </row>
    <row r="289" spans="1:10">
      <c r="A289" s="39"/>
      <c r="B289" s="382"/>
      <c r="C289" s="382"/>
      <c r="D289" s="498"/>
      <c r="E289" s="498"/>
      <c r="F289" s="69"/>
      <c r="G289" s="69"/>
      <c r="H289" s="494">
        <v>0</v>
      </c>
      <c r="I289" s="495"/>
      <c r="J289" s="25"/>
    </row>
    <row r="290" spans="1:10">
      <c r="A290" s="39"/>
      <c r="B290" s="382"/>
      <c r="C290" s="382"/>
      <c r="D290" s="498"/>
      <c r="E290" s="498"/>
      <c r="F290" s="69"/>
      <c r="G290" s="69"/>
      <c r="H290" s="494">
        <v>0</v>
      </c>
      <c r="I290" s="495"/>
      <c r="J290" s="25"/>
    </row>
    <row r="291" spans="1:10">
      <c r="A291" s="33"/>
      <c r="B291" s="410" t="s">
        <v>161</v>
      </c>
      <c r="C291" s="411"/>
      <c r="D291" s="476">
        <v>0</v>
      </c>
      <c r="E291" s="477"/>
      <c r="F291" s="70">
        <v>0</v>
      </c>
      <c r="G291" s="70">
        <v>0</v>
      </c>
      <c r="H291" s="476">
        <v>0</v>
      </c>
      <c r="I291" s="477"/>
      <c r="J291" s="25"/>
    </row>
    <row r="292" spans="1:10">
      <c r="A292" s="25"/>
      <c r="B292" s="25"/>
      <c r="C292" s="25"/>
      <c r="D292" s="25"/>
      <c r="E292" s="25"/>
      <c r="F292" s="25"/>
      <c r="G292" s="25"/>
      <c r="H292" s="25"/>
      <c r="I292" s="25"/>
      <c r="J292" s="25"/>
    </row>
    <row r="293" spans="1:10">
      <c r="A293" s="25"/>
      <c r="B293" s="25" t="s">
        <v>227</v>
      </c>
      <c r="C293" s="25"/>
      <c r="D293" s="25"/>
      <c r="E293" s="25"/>
      <c r="F293" s="25"/>
      <c r="G293" s="25"/>
      <c r="H293" s="25"/>
      <c r="I293" s="25"/>
      <c r="J293" s="25"/>
    </row>
    <row r="294" spans="1:10">
      <c r="A294" s="25"/>
      <c r="B294" s="25"/>
      <c r="C294" s="25"/>
      <c r="D294" s="25"/>
      <c r="E294" s="25"/>
      <c r="F294" s="25"/>
      <c r="G294" s="25"/>
      <c r="H294" s="25"/>
      <c r="I294" s="25"/>
      <c r="J294" s="25"/>
    </row>
    <row r="295" spans="1:10">
      <c r="A295" s="71" t="s">
        <v>228</v>
      </c>
      <c r="B295" s="406" t="s">
        <v>229</v>
      </c>
      <c r="C295" s="406"/>
      <c r="D295" s="406" t="s">
        <v>230</v>
      </c>
      <c r="E295" s="406"/>
      <c r="F295" s="71" t="s">
        <v>231</v>
      </c>
      <c r="G295" s="71" t="s">
        <v>232</v>
      </c>
      <c r="H295" s="406" t="s">
        <v>230</v>
      </c>
      <c r="I295" s="406"/>
      <c r="J295" s="61"/>
    </row>
    <row r="296" spans="1:10">
      <c r="A296" s="1"/>
      <c r="B296" s="382"/>
      <c r="C296" s="382"/>
      <c r="D296" s="367"/>
      <c r="E296" s="367"/>
      <c r="F296" s="41"/>
      <c r="G296" s="41"/>
      <c r="H296" s="367"/>
      <c r="I296" s="367"/>
      <c r="J296" s="25"/>
    </row>
    <row r="297" spans="1:10">
      <c r="A297" s="1"/>
      <c r="B297" s="382"/>
      <c r="C297" s="382"/>
      <c r="D297" s="367"/>
      <c r="E297" s="367"/>
      <c r="F297" s="41"/>
      <c r="G297" s="41"/>
      <c r="H297" s="367"/>
      <c r="I297" s="367"/>
      <c r="J297" s="25"/>
    </row>
    <row r="298" spans="1:10">
      <c r="A298" s="1"/>
      <c r="B298" s="382"/>
      <c r="C298" s="382"/>
      <c r="D298" s="367"/>
      <c r="E298" s="367"/>
      <c r="F298" s="41"/>
      <c r="G298" s="41"/>
      <c r="H298" s="367"/>
      <c r="I298" s="367"/>
      <c r="J298" s="25"/>
    </row>
    <row r="299" spans="1:10">
      <c r="A299" s="1"/>
      <c r="B299" s="424"/>
      <c r="C299" s="425"/>
      <c r="D299" s="424"/>
      <c r="E299" s="425"/>
      <c r="F299" s="41"/>
      <c r="G299" s="41"/>
      <c r="H299" s="424"/>
      <c r="I299" s="425"/>
      <c r="J299" s="25"/>
    </row>
    <row r="300" spans="1:10">
      <c r="A300" s="42"/>
      <c r="B300" s="410" t="s">
        <v>161</v>
      </c>
      <c r="C300" s="411"/>
      <c r="D300" s="407">
        <v>0</v>
      </c>
      <c r="E300" s="408"/>
      <c r="F300" s="42">
        <v>0</v>
      </c>
      <c r="G300" s="42">
        <v>0</v>
      </c>
      <c r="H300" s="407">
        <v>0</v>
      </c>
      <c r="I300" s="408"/>
      <c r="J300" s="25"/>
    </row>
    <row r="301" spans="1:10">
      <c r="A301" s="25"/>
      <c r="B301" s="25"/>
      <c r="C301" s="25"/>
      <c r="D301" s="25"/>
      <c r="E301" s="25"/>
      <c r="F301" s="25"/>
      <c r="G301" s="25"/>
      <c r="H301" s="25"/>
      <c r="I301" s="25"/>
      <c r="J301" s="25"/>
    </row>
    <row r="302" spans="1:10">
      <c r="A302" s="386" t="s">
        <v>233</v>
      </c>
      <c r="B302" s="386"/>
      <c r="C302" s="386"/>
      <c r="D302" s="386"/>
      <c r="E302" s="386"/>
      <c r="F302" s="386"/>
      <c r="G302" s="386"/>
      <c r="H302" s="386"/>
      <c r="I302" s="386"/>
      <c r="J302" s="386"/>
    </row>
    <row r="303" spans="1:10">
      <c r="A303" s="432" t="s">
        <v>234</v>
      </c>
      <c r="B303" s="432"/>
      <c r="C303" s="432"/>
      <c r="D303" s="432"/>
      <c r="E303" s="432"/>
      <c r="F303" s="432"/>
      <c r="G303" s="432"/>
      <c r="H303" s="432"/>
      <c r="I303" s="432"/>
      <c r="J303" s="432"/>
    </row>
    <row r="304" spans="1:10">
      <c r="A304" s="432"/>
      <c r="B304" s="432"/>
      <c r="C304" s="432"/>
      <c r="D304" s="432"/>
      <c r="E304" s="432"/>
      <c r="F304" s="432"/>
      <c r="G304" s="432"/>
      <c r="H304" s="432"/>
      <c r="I304" s="432"/>
      <c r="J304" s="432"/>
    </row>
    <row r="305" spans="1:10">
      <c r="A305" s="444" t="s">
        <v>71</v>
      </c>
      <c r="B305" s="445"/>
      <c r="C305" s="445"/>
      <c r="D305" s="445"/>
      <c r="E305" s="445"/>
      <c r="F305" s="445"/>
      <c r="G305" s="445"/>
      <c r="H305" s="445"/>
      <c r="I305" s="445"/>
      <c r="J305" s="445"/>
    </row>
    <row r="306" spans="1:10">
      <c r="A306" s="443" t="s">
        <v>71</v>
      </c>
      <c r="B306" s="443"/>
      <c r="C306" s="443"/>
      <c r="D306" s="443"/>
      <c r="E306" s="443"/>
      <c r="F306" s="443"/>
      <c r="G306" s="443"/>
      <c r="H306" s="443"/>
      <c r="I306" s="443"/>
      <c r="J306" s="443"/>
    </row>
    <row r="307" spans="1:10">
      <c r="A307" s="377"/>
      <c r="B307" s="377"/>
      <c r="C307" s="377"/>
      <c r="D307" s="377"/>
      <c r="E307" s="377"/>
      <c r="F307" s="377"/>
      <c r="G307" s="377"/>
      <c r="H307" s="377"/>
      <c r="I307" s="377"/>
      <c r="J307" s="377"/>
    </row>
    <row r="308" spans="1:10">
      <c r="A308" s="377"/>
      <c r="B308" s="377"/>
      <c r="C308" s="377"/>
      <c r="D308" s="377"/>
      <c r="E308" s="377"/>
      <c r="F308" s="377"/>
      <c r="G308" s="377"/>
      <c r="H308" s="377"/>
      <c r="I308" s="377"/>
      <c r="J308" s="377"/>
    </row>
    <row r="309" spans="1:10">
      <c r="A309" s="377"/>
      <c r="B309" s="377"/>
      <c r="C309" s="377"/>
      <c r="D309" s="377"/>
      <c r="E309" s="377"/>
      <c r="F309" s="377"/>
      <c r="G309" s="377"/>
      <c r="H309" s="377"/>
      <c r="I309" s="377"/>
      <c r="J309" s="377"/>
    </row>
    <row r="310" spans="1:10">
      <c r="A310" s="25"/>
      <c r="B310" s="25"/>
      <c r="C310" s="25"/>
      <c r="D310" s="25"/>
      <c r="E310" s="25"/>
      <c r="F310" s="25"/>
      <c r="G310" s="25"/>
      <c r="H310" s="25"/>
      <c r="I310" s="25"/>
      <c r="J310" s="25"/>
    </row>
    <row r="311" spans="1:10">
      <c r="A311" s="431" t="s">
        <v>235</v>
      </c>
      <c r="B311" s="431"/>
      <c r="C311" s="431"/>
      <c r="D311" s="431"/>
      <c r="E311" s="431"/>
      <c r="F311" s="431"/>
      <c r="G311" s="431"/>
      <c r="H311" s="431"/>
      <c r="I311" s="431"/>
      <c r="J311" s="431"/>
    </row>
    <row r="312" spans="1:10">
      <c r="A312" s="371"/>
      <c r="B312" s="371"/>
      <c r="C312" s="371"/>
      <c r="D312" s="371"/>
      <c r="E312" s="371"/>
      <c r="F312" s="371"/>
      <c r="G312" s="371"/>
      <c r="H312" s="371"/>
      <c r="I312" s="371"/>
      <c r="J312" s="371"/>
    </row>
    <row r="313" spans="1:10">
      <c r="A313" s="377"/>
      <c r="B313" s="377"/>
      <c r="C313" s="377"/>
      <c r="D313" s="377"/>
      <c r="E313" s="377"/>
      <c r="F313" s="377"/>
      <c r="G313" s="377"/>
      <c r="H313" s="377"/>
      <c r="I313" s="377"/>
      <c r="J313" s="377"/>
    </row>
    <row r="314" spans="1:10">
      <c r="A314" s="377"/>
      <c r="B314" s="377"/>
      <c r="C314" s="377"/>
      <c r="D314" s="377"/>
      <c r="E314" s="377"/>
      <c r="F314" s="377"/>
      <c r="G314" s="377"/>
      <c r="H314" s="377"/>
      <c r="I314" s="377"/>
      <c r="J314" s="377"/>
    </row>
    <row r="315" spans="1:10">
      <c r="A315" s="377"/>
      <c r="B315" s="377"/>
      <c r="C315" s="377"/>
      <c r="D315" s="377"/>
      <c r="E315" s="377"/>
      <c r="F315" s="377"/>
      <c r="G315" s="377"/>
      <c r="H315" s="377"/>
      <c r="I315" s="377"/>
      <c r="J315" s="377"/>
    </row>
    <row r="316" spans="1:10">
      <c r="A316" s="377"/>
      <c r="B316" s="377"/>
      <c r="C316" s="377"/>
      <c r="D316" s="377"/>
      <c r="E316" s="377"/>
      <c r="F316" s="377"/>
      <c r="G316" s="377"/>
      <c r="H316" s="377"/>
      <c r="I316" s="377"/>
      <c r="J316" s="377"/>
    </row>
    <row r="317" spans="1:10">
      <c r="A317" s="25"/>
      <c r="B317" s="25"/>
      <c r="C317" s="25"/>
      <c r="D317" s="25"/>
      <c r="E317" s="25"/>
      <c r="F317" s="25"/>
      <c r="G317" s="25"/>
      <c r="H317" s="25"/>
      <c r="I317" s="25"/>
      <c r="J317" s="25"/>
    </row>
    <row r="318" spans="1:10">
      <c r="A318" s="386" t="s">
        <v>236</v>
      </c>
      <c r="B318" s="386"/>
      <c r="C318" s="386"/>
      <c r="D318" s="386"/>
      <c r="E318" s="386"/>
      <c r="F318" s="386"/>
      <c r="G318" s="386"/>
      <c r="H318" s="386"/>
      <c r="I318" s="386"/>
      <c r="J318" s="386"/>
    </row>
    <row r="319" spans="1:10">
      <c r="A319" s="441" t="s">
        <v>237</v>
      </c>
      <c r="B319" s="441"/>
      <c r="C319" s="25"/>
      <c r="D319" s="25"/>
      <c r="E319" s="25"/>
      <c r="F319" s="25"/>
      <c r="G319" s="25"/>
      <c r="H319" s="25"/>
      <c r="I319" s="25"/>
      <c r="J319" s="25"/>
    </row>
    <row r="320" spans="1:10">
      <c r="A320" s="372" t="s">
        <v>238</v>
      </c>
      <c r="B320" s="372"/>
      <c r="C320" s="372"/>
      <c r="D320" s="368" t="s">
        <v>239</v>
      </c>
      <c r="E320" s="368"/>
      <c r="F320" s="368"/>
      <c r="G320" s="372" t="s">
        <v>240</v>
      </c>
      <c r="H320" s="372"/>
      <c r="I320" s="372"/>
      <c r="J320" s="72"/>
    </row>
    <row r="321" spans="1:10">
      <c r="A321" s="358" t="s">
        <v>241</v>
      </c>
      <c r="B321" s="358"/>
      <c r="C321" s="359"/>
      <c r="D321" s="379">
        <v>0</v>
      </c>
      <c r="E321" s="380"/>
      <c r="F321" s="381"/>
      <c r="G321" s="446"/>
      <c r="H321" s="447"/>
      <c r="I321" s="447"/>
      <c r="J321" s="73"/>
    </row>
    <row r="322" spans="1:10">
      <c r="A322" s="436" t="s">
        <v>242</v>
      </c>
      <c r="B322" s="436"/>
      <c r="C322" s="437"/>
      <c r="D322" s="438"/>
      <c r="E322" s="439"/>
      <c r="F322" s="440"/>
      <c r="G322" s="433"/>
      <c r="H322" s="434"/>
      <c r="I322" s="434"/>
      <c r="J322" s="73"/>
    </row>
    <row r="323" spans="1:10">
      <c r="A323" s="435"/>
      <c r="B323" s="435"/>
      <c r="C323" s="435"/>
      <c r="D323" s="378"/>
      <c r="E323" s="378"/>
      <c r="F323" s="378"/>
      <c r="G323" s="378"/>
      <c r="H323" s="378"/>
      <c r="I323" s="378"/>
      <c r="J323" s="25"/>
    </row>
    <row r="324" spans="1:10">
      <c r="A324" s="376" t="s">
        <v>127</v>
      </c>
      <c r="B324" s="376"/>
      <c r="C324" s="376"/>
      <c r="D324" s="375">
        <v>0</v>
      </c>
      <c r="E324" s="375"/>
      <c r="F324" s="375"/>
      <c r="G324" s="375"/>
      <c r="H324" s="375"/>
      <c r="I324" s="375"/>
      <c r="J324" s="72"/>
    </row>
    <row r="325" spans="1:10">
      <c r="A325" s="25"/>
      <c r="B325" s="25"/>
      <c r="C325" s="25"/>
      <c r="D325" s="25"/>
      <c r="E325" s="25"/>
      <c r="F325" s="25"/>
      <c r="G325" s="25"/>
      <c r="H325" s="25"/>
      <c r="I325" s="25"/>
      <c r="J325" s="25"/>
    </row>
    <row r="326" spans="1:10">
      <c r="A326" s="25"/>
      <c r="B326" s="9" t="s">
        <v>243</v>
      </c>
      <c r="C326" s="25"/>
      <c r="D326" s="25"/>
      <c r="E326" s="25"/>
      <c r="F326" s="25"/>
      <c r="G326" s="25"/>
      <c r="H326" s="25"/>
      <c r="I326" s="25"/>
      <c r="J326" s="25"/>
    </row>
    <row r="327" spans="1:10">
      <c r="A327" s="368" t="s">
        <v>238</v>
      </c>
      <c r="B327" s="368"/>
      <c r="C327" s="368"/>
      <c r="D327" s="368" t="s">
        <v>239</v>
      </c>
      <c r="E327" s="368"/>
      <c r="F327" s="368" t="s">
        <v>240</v>
      </c>
      <c r="G327" s="368"/>
      <c r="H327" s="368" t="s">
        <v>166</v>
      </c>
      <c r="I327" s="368"/>
      <c r="J327" s="368"/>
    </row>
    <row r="328" spans="1:10">
      <c r="A328" s="382"/>
      <c r="B328" s="382"/>
      <c r="C328" s="382"/>
      <c r="D328" s="378"/>
      <c r="E328" s="378"/>
      <c r="F328" s="378"/>
      <c r="G328" s="378"/>
      <c r="H328" s="378"/>
      <c r="I328" s="378"/>
      <c r="J328" s="378"/>
    </row>
    <row r="329" spans="1:10">
      <c r="A329" s="382"/>
      <c r="B329" s="382"/>
      <c r="C329" s="382"/>
      <c r="D329" s="378"/>
      <c r="E329" s="378"/>
      <c r="F329" s="378"/>
      <c r="G329" s="378"/>
      <c r="H329" s="378"/>
      <c r="I329" s="378"/>
      <c r="J329" s="378"/>
    </row>
    <row r="330" spans="1:10">
      <c r="A330" s="382"/>
      <c r="B330" s="382"/>
      <c r="C330" s="382"/>
      <c r="D330" s="378"/>
      <c r="E330" s="378"/>
      <c r="F330" s="378"/>
      <c r="G330" s="378"/>
      <c r="H330" s="378"/>
      <c r="I330" s="378"/>
      <c r="J330" s="378"/>
    </row>
    <row r="331" spans="1:10">
      <c r="A331" s="376" t="s">
        <v>127</v>
      </c>
      <c r="B331" s="376"/>
      <c r="C331" s="376"/>
      <c r="D331" s="375">
        <v>0</v>
      </c>
      <c r="E331" s="375"/>
      <c r="F331" s="375">
        <v>0</v>
      </c>
      <c r="G331" s="375"/>
      <c r="H331" s="375">
        <v>0</v>
      </c>
      <c r="I331" s="375"/>
      <c r="J331" s="375"/>
    </row>
    <row r="332" spans="1:10">
      <c r="A332" s="25"/>
      <c r="B332" s="25"/>
      <c r="C332" s="25"/>
      <c r="D332" s="25"/>
      <c r="E332" s="25"/>
      <c r="F332" s="25"/>
      <c r="G332" s="25"/>
      <c r="H332" s="25"/>
      <c r="I332" s="25"/>
      <c r="J332" s="25"/>
    </row>
    <row r="333" spans="1:10">
      <c r="A333" s="441" t="s">
        <v>244</v>
      </c>
      <c r="B333" s="441"/>
      <c r="C333" s="25"/>
      <c r="D333" s="25"/>
      <c r="E333" s="25"/>
      <c r="F333" s="25"/>
      <c r="G333" s="25"/>
      <c r="H333" s="25"/>
      <c r="I333" s="25"/>
      <c r="J333" s="25"/>
    </row>
    <row r="334" spans="1:10">
      <c r="A334" s="368" t="s">
        <v>238</v>
      </c>
      <c r="B334" s="368"/>
      <c r="C334" s="368"/>
      <c r="D334" s="368" t="s">
        <v>239</v>
      </c>
      <c r="E334" s="368"/>
      <c r="F334" s="368" t="s">
        <v>240</v>
      </c>
      <c r="G334" s="368"/>
      <c r="H334" s="368" t="s">
        <v>166</v>
      </c>
      <c r="I334" s="368"/>
      <c r="J334" s="368"/>
    </row>
    <row r="335" spans="1:10">
      <c r="A335" s="382"/>
      <c r="B335" s="382"/>
      <c r="C335" s="382"/>
      <c r="D335" s="378"/>
      <c r="E335" s="378"/>
      <c r="F335" s="378"/>
      <c r="G335" s="378"/>
      <c r="H335" s="378"/>
      <c r="I335" s="378"/>
      <c r="J335" s="378"/>
    </row>
    <row r="336" spans="1:10">
      <c r="A336" s="382"/>
      <c r="B336" s="382"/>
      <c r="C336" s="382"/>
      <c r="D336" s="378"/>
      <c r="E336" s="378"/>
      <c r="F336" s="378"/>
      <c r="G336" s="378"/>
      <c r="H336" s="378"/>
      <c r="I336" s="378"/>
      <c r="J336" s="378"/>
    </row>
    <row r="337" spans="1:10">
      <c r="A337" s="382"/>
      <c r="B337" s="382"/>
      <c r="C337" s="382"/>
      <c r="D337" s="378"/>
      <c r="E337" s="378"/>
      <c r="F337" s="378"/>
      <c r="G337" s="378"/>
      <c r="H337" s="378"/>
      <c r="I337" s="378"/>
      <c r="J337" s="378"/>
    </row>
    <row r="338" spans="1:10">
      <c r="A338" s="385" t="s">
        <v>127</v>
      </c>
      <c r="B338" s="385"/>
      <c r="C338" s="385"/>
      <c r="D338" s="385">
        <v>0</v>
      </c>
      <c r="E338" s="385"/>
      <c r="F338" s="385">
        <v>0</v>
      </c>
      <c r="G338" s="385"/>
      <c r="H338" s="385">
        <v>0</v>
      </c>
      <c r="I338" s="385"/>
      <c r="J338" s="385"/>
    </row>
    <row r="339" spans="1:10">
      <c r="A339" s="25"/>
      <c r="B339" s="25"/>
      <c r="C339" s="25"/>
      <c r="D339" s="25"/>
      <c r="E339" s="25"/>
      <c r="F339" s="25"/>
      <c r="G339" s="25"/>
      <c r="H339" s="25"/>
      <c r="I339" s="25"/>
      <c r="J339" s="25"/>
    </row>
    <row r="340" spans="1:10">
      <c r="A340" s="386" t="s">
        <v>245</v>
      </c>
      <c r="B340" s="386"/>
      <c r="C340" s="386"/>
      <c r="D340" s="386"/>
      <c r="E340" s="386"/>
      <c r="F340" s="386"/>
      <c r="G340" s="386"/>
      <c r="H340" s="386"/>
      <c r="I340" s="386"/>
      <c r="J340" s="386"/>
    </row>
    <row r="341" spans="1:10">
      <c r="A341" s="74"/>
      <c r="B341" s="74"/>
      <c r="C341" s="74"/>
      <c r="D341" s="74"/>
      <c r="E341" s="74"/>
      <c r="F341" s="74"/>
      <c r="G341" s="74"/>
      <c r="H341" s="74"/>
      <c r="I341" s="74"/>
      <c r="J341" s="74"/>
    </row>
    <row r="342" spans="1:10">
      <c r="A342" s="25" t="s">
        <v>246</v>
      </c>
      <c r="B342" s="25"/>
      <c r="C342" s="25"/>
      <c r="D342" s="25"/>
      <c r="E342" s="25"/>
      <c r="F342" s="25"/>
      <c r="G342" s="25"/>
      <c r="H342" s="25"/>
      <c r="I342" s="25"/>
      <c r="J342" s="25"/>
    </row>
    <row r="343" spans="1:10">
      <c r="A343" s="383" t="s">
        <v>247</v>
      </c>
      <c r="B343" s="383"/>
      <c r="C343" s="383"/>
      <c r="D343" s="383" t="s">
        <v>248</v>
      </c>
      <c r="E343" s="383"/>
      <c r="F343" s="383" t="s">
        <v>249</v>
      </c>
      <c r="G343" s="383"/>
      <c r="H343" s="383" t="s">
        <v>250</v>
      </c>
      <c r="I343" s="383"/>
      <c r="J343" s="383"/>
    </row>
    <row r="344" spans="1:10">
      <c r="A344" s="384"/>
      <c r="B344" s="384"/>
      <c r="C344" s="384"/>
      <c r="D344" s="384"/>
      <c r="E344" s="384"/>
      <c r="F344" s="75" t="s">
        <v>251</v>
      </c>
      <c r="G344" s="75" t="s">
        <v>252</v>
      </c>
      <c r="H344" s="75" t="s">
        <v>251</v>
      </c>
      <c r="I344" s="384" t="s">
        <v>252</v>
      </c>
      <c r="J344" s="384"/>
    </row>
    <row r="345" spans="1:10">
      <c r="A345" s="387"/>
      <c r="B345" s="387"/>
      <c r="C345" s="387"/>
      <c r="D345" s="387"/>
      <c r="E345" s="387"/>
      <c r="F345" s="6"/>
      <c r="G345" s="6"/>
      <c r="H345" s="6"/>
      <c r="I345" s="388">
        <v>0</v>
      </c>
      <c r="J345" s="389"/>
    </row>
    <row r="346" spans="1:10">
      <c r="A346" s="387"/>
      <c r="B346" s="387"/>
      <c r="C346" s="387"/>
      <c r="D346" s="387"/>
      <c r="E346" s="387"/>
      <c r="F346" s="6"/>
      <c r="G346" s="6"/>
      <c r="H346" s="6"/>
      <c r="I346" s="389"/>
      <c r="J346" s="389"/>
    </row>
    <row r="347" spans="1:10">
      <c r="A347" s="387"/>
      <c r="B347" s="387"/>
      <c r="C347" s="387"/>
      <c r="D347" s="387"/>
      <c r="E347" s="387"/>
      <c r="F347" s="6"/>
      <c r="G347" s="6"/>
      <c r="H347" s="6"/>
      <c r="I347" s="389"/>
      <c r="J347" s="389"/>
    </row>
    <row r="348" spans="1:10">
      <c r="A348" s="390"/>
      <c r="B348" s="391"/>
      <c r="C348" s="392"/>
      <c r="D348" s="393"/>
      <c r="E348" s="393"/>
      <c r="F348" s="76">
        <v>0</v>
      </c>
      <c r="G348" s="76">
        <v>0</v>
      </c>
      <c r="H348" s="76">
        <v>0</v>
      </c>
      <c r="I348" s="390">
        <v>0</v>
      </c>
      <c r="J348" s="392"/>
    </row>
    <row r="349" spans="1:10">
      <c r="A349" s="25"/>
      <c r="B349" s="25"/>
      <c r="C349" s="25"/>
      <c r="D349" s="25"/>
      <c r="E349" s="25"/>
      <c r="F349" s="25"/>
      <c r="G349" s="25"/>
      <c r="H349" s="25"/>
      <c r="I349" s="25"/>
      <c r="J349" s="25"/>
    </row>
    <row r="350" spans="1:10">
      <c r="A350" s="77" t="s">
        <v>253</v>
      </c>
      <c r="B350" s="77"/>
      <c r="C350" s="25"/>
      <c r="D350" s="25"/>
      <c r="E350" s="25"/>
      <c r="F350" s="25"/>
      <c r="G350" s="25"/>
      <c r="H350" s="25"/>
      <c r="I350" s="25"/>
      <c r="J350" s="25"/>
    </row>
    <row r="351" spans="1:10">
      <c r="A351" s="403" t="s">
        <v>254</v>
      </c>
      <c r="B351" s="404"/>
      <c r="C351" s="404"/>
      <c r="D351" s="404"/>
      <c r="E351" s="405"/>
      <c r="F351" s="368" t="s">
        <v>239</v>
      </c>
      <c r="G351" s="368"/>
      <c r="H351" s="368" t="s">
        <v>166</v>
      </c>
      <c r="I351" s="368"/>
      <c r="J351" s="368"/>
    </row>
    <row r="352" spans="1:10">
      <c r="A352" s="382"/>
      <c r="B352" s="382"/>
      <c r="C352" s="382"/>
      <c r="D352" s="382"/>
      <c r="E352" s="382"/>
      <c r="F352" s="367"/>
      <c r="G352" s="367"/>
      <c r="H352" s="367"/>
      <c r="I352" s="367"/>
      <c r="J352" s="367"/>
    </row>
    <row r="353" spans="1:10">
      <c r="A353" s="382"/>
      <c r="B353" s="382"/>
      <c r="C353" s="382"/>
      <c r="D353" s="382"/>
      <c r="E353" s="382"/>
      <c r="F353" s="367"/>
      <c r="G353" s="367"/>
      <c r="H353" s="367"/>
      <c r="I353" s="367"/>
      <c r="J353" s="367"/>
    </row>
    <row r="354" spans="1:10">
      <c r="A354" s="382"/>
      <c r="B354" s="382"/>
      <c r="C354" s="382"/>
      <c r="D354" s="382"/>
      <c r="E354" s="382"/>
      <c r="F354" s="367"/>
      <c r="G354" s="367"/>
      <c r="H354" s="367"/>
      <c r="I354" s="367"/>
      <c r="J354" s="367"/>
    </row>
    <row r="355" spans="1:10">
      <c r="A355" s="410" t="s">
        <v>127</v>
      </c>
      <c r="B355" s="423"/>
      <c r="C355" s="423"/>
      <c r="D355" s="423"/>
      <c r="E355" s="411"/>
      <c r="F355" s="376">
        <v>0</v>
      </c>
      <c r="G355" s="376"/>
      <c r="H355" s="376">
        <v>0</v>
      </c>
      <c r="I355" s="376"/>
      <c r="J355" s="376"/>
    </row>
    <row r="356" spans="1:10">
      <c r="A356" s="25"/>
      <c r="B356" s="25"/>
      <c r="C356" s="25"/>
      <c r="D356" s="25"/>
      <c r="E356" s="25"/>
      <c r="F356" s="25"/>
      <c r="G356" s="25"/>
      <c r="H356" s="25"/>
      <c r="I356" s="25"/>
      <c r="J356" s="25"/>
    </row>
    <row r="357" spans="1:10">
      <c r="A357" s="25"/>
      <c r="B357" s="25"/>
      <c r="C357" s="25"/>
      <c r="D357" s="25"/>
      <c r="E357" s="25"/>
      <c r="F357" s="25"/>
      <c r="G357" s="25"/>
      <c r="H357" s="25"/>
      <c r="I357" s="25"/>
      <c r="J357" s="25"/>
    </row>
    <row r="358" spans="1:10">
      <c r="A358" s="386" t="s">
        <v>255</v>
      </c>
      <c r="B358" s="386"/>
      <c r="C358" s="386"/>
      <c r="D358" s="386"/>
      <c r="E358" s="386"/>
      <c r="F358" s="386"/>
      <c r="G358" s="386"/>
      <c r="H358" s="386"/>
      <c r="I358" s="386"/>
      <c r="J358" s="386"/>
    </row>
    <row r="359" spans="1:10">
      <c r="A359" s="25"/>
      <c r="B359" s="25"/>
      <c r="C359" s="25"/>
      <c r="D359" s="25"/>
      <c r="E359" s="25"/>
      <c r="F359" s="25"/>
      <c r="G359" s="25"/>
      <c r="H359" s="25"/>
      <c r="I359" s="25"/>
      <c r="J359" s="25"/>
    </row>
    <row r="360" spans="1:10">
      <c r="A360" s="399" t="s">
        <v>256</v>
      </c>
      <c r="B360" s="399"/>
      <c r="C360" s="399"/>
      <c r="D360" s="399"/>
      <c r="E360" s="399"/>
      <c r="F360" s="400" t="s">
        <v>257</v>
      </c>
      <c r="G360" s="400"/>
      <c r="H360" s="400" t="s">
        <v>258</v>
      </c>
      <c r="I360" s="400"/>
      <c r="J360" s="400"/>
    </row>
    <row r="361" spans="1:10">
      <c r="A361" s="401" t="s">
        <v>259</v>
      </c>
      <c r="B361" s="401"/>
      <c r="C361" s="401"/>
      <c r="D361" s="401"/>
      <c r="E361" s="402"/>
      <c r="F361" s="367"/>
      <c r="G361" s="367"/>
      <c r="H361" s="378">
        <v>0</v>
      </c>
      <c r="I361" s="378"/>
      <c r="J361" s="378"/>
    </row>
    <row r="362" spans="1:10">
      <c r="A362" s="396"/>
      <c r="B362" s="397"/>
      <c r="C362" s="397"/>
      <c r="D362" s="397"/>
      <c r="E362" s="398"/>
      <c r="F362" s="367"/>
      <c r="G362" s="367"/>
      <c r="H362" s="378"/>
      <c r="I362" s="378"/>
      <c r="J362" s="378"/>
    </row>
    <row r="363" spans="1:10">
      <c r="A363" s="396"/>
      <c r="B363" s="397"/>
      <c r="C363" s="397"/>
      <c r="D363" s="397"/>
      <c r="E363" s="398"/>
      <c r="F363" s="367"/>
      <c r="G363" s="367"/>
      <c r="H363" s="378"/>
      <c r="I363" s="378"/>
      <c r="J363" s="378"/>
    </row>
    <row r="364" spans="1:10">
      <c r="A364" s="396"/>
      <c r="B364" s="397"/>
      <c r="C364" s="397"/>
      <c r="D364" s="397"/>
      <c r="E364" s="398"/>
      <c r="F364" s="367"/>
      <c r="G364" s="367"/>
      <c r="H364" s="378"/>
      <c r="I364" s="378"/>
      <c r="J364" s="378"/>
    </row>
    <row r="365" spans="1:10">
      <c r="A365" s="472" t="s">
        <v>260</v>
      </c>
      <c r="B365" s="472"/>
      <c r="C365" s="472"/>
      <c r="D365" s="472"/>
      <c r="E365" s="473"/>
      <c r="F365" s="367"/>
      <c r="G365" s="367"/>
      <c r="H365" s="378"/>
      <c r="I365" s="378"/>
      <c r="J365" s="378"/>
    </row>
    <row r="366" spans="1:10">
      <c r="A366" s="396"/>
      <c r="B366" s="397"/>
      <c r="C366" s="397"/>
      <c r="D366" s="397"/>
      <c r="E366" s="398"/>
      <c r="F366" s="367"/>
      <c r="G366" s="367"/>
      <c r="H366" s="378"/>
      <c r="I366" s="378"/>
      <c r="J366" s="378"/>
    </row>
    <row r="367" spans="1:10">
      <c r="A367" s="396"/>
      <c r="B367" s="397"/>
      <c r="C367" s="397"/>
      <c r="D367" s="397"/>
      <c r="E367" s="398"/>
      <c r="F367" s="367"/>
      <c r="G367" s="367"/>
      <c r="H367" s="378"/>
      <c r="I367" s="378"/>
      <c r="J367" s="378"/>
    </row>
    <row r="368" spans="1:10">
      <c r="A368" s="396"/>
      <c r="B368" s="397"/>
      <c r="C368" s="397"/>
      <c r="D368" s="397"/>
      <c r="E368" s="398"/>
      <c r="F368" s="367"/>
      <c r="G368" s="367"/>
      <c r="H368" s="378"/>
      <c r="I368" s="378"/>
      <c r="J368" s="378"/>
    </row>
    <row r="369" spans="1:10">
      <c r="A369" s="376" t="s">
        <v>161</v>
      </c>
      <c r="B369" s="376"/>
      <c r="C369" s="376"/>
      <c r="D369" s="376"/>
      <c r="E369" s="376"/>
      <c r="F369" s="376">
        <v>0</v>
      </c>
      <c r="G369" s="376"/>
      <c r="H369" s="375"/>
      <c r="I369" s="375"/>
      <c r="J369" s="375"/>
    </row>
    <row r="370" spans="1:10">
      <c r="A370" s="25"/>
      <c r="B370" s="25"/>
      <c r="C370" s="25"/>
      <c r="D370" s="25"/>
      <c r="E370" s="25"/>
      <c r="F370" s="25"/>
      <c r="G370" s="25"/>
      <c r="H370" s="25"/>
      <c r="I370" s="25"/>
      <c r="J370" s="25"/>
    </row>
    <row r="371" spans="1:10">
      <c r="A371" s="386" t="s">
        <v>261</v>
      </c>
      <c r="B371" s="386"/>
      <c r="C371" s="386"/>
      <c r="D371" s="386"/>
      <c r="E371" s="386"/>
      <c r="F371" s="386"/>
      <c r="G371" s="386"/>
      <c r="H371" s="386"/>
      <c r="I371" s="386"/>
      <c r="J371" s="386"/>
    </row>
    <row r="372" spans="1:10">
      <c r="A372" s="25"/>
      <c r="B372" s="25"/>
      <c r="C372" s="25"/>
      <c r="D372" s="25"/>
      <c r="E372" s="25"/>
      <c r="F372" s="25"/>
      <c r="G372" s="25"/>
      <c r="H372" s="25"/>
      <c r="I372" s="25"/>
      <c r="J372" s="25"/>
    </row>
    <row r="373" spans="1:10">
      <c r="A373" s="368" t="s">
        <v>262</v>
      </c>
      <c r="B373" s="368"/>
      <c r="C373" s="368"/>
      <c r="D373" s="368"/>
      <c r="E373" s="368" t="s">
        <v>263</v>
      </c>
      <c r="F373" s="368"/>
      <c r="G373" s="368" t="s">
        <v>127</v>
      </c>
      <c r="H373" s="368"/>
      <c r="I373" s="368" t="s">
        <v>166</v>
      </c>
      <c r="J373" s="368"/>
    </row>
    <row r="374" spans="1:10">
      <c r="A374" s="382"/>
      <c r="B374" s="382"/>
      <c r="C374" s="382"/>
      <c r="D374" s="382"/>
      <c r="E374" s="475"/>
      <c r="F374" s="475"/>
      <c r="G374" s="475"/>
      <c r="H374" s="475"/>
      <c r="I374" s="475"/>
      <c r="J374" s="475"/>
    </row>
    <row r="375" spans="1:10">
      <c r="A375" s="382"/>
      <c r="B375" s="382"/>
      <c r="C375" s="382"/>
      <c r="D375" s="382"/>
      <c r="E375" s="475"/>
      <c r="F375" s="475"/>
      <c r="G375" s="475"/>
      <c r="H375" s="475"/>
      <c r="I375" s="475"/>
      <c r="J375" s="475"/>
    </row>
    <row r="376" spans="1:10">
      <c r="A376" s="382"/>
      <c r="B376" s="382"/>
      <c r="C376" s="382"/>
      <c r="D376" s="382"/>
      <c r="E376" s="475"/>
      <c r="F376" s="475"/>
      <c r="G376" s="475"/>
      <c r="H376" s="475"/>
      <c r="I376" s="475"/>
      <c r="J376" s="475"/>
    </row>
    <row r="377" spans="1:10">
      <c r="A377" s="376"/>
      <c r="B377" s="376"/>
      <c r="C377" s="376"/>
      <c r="D377" s="376"/>
      <c r="E377" s="376">
        <v>0</v>
      </c>
      <c r="F377" s="376"/>
      <c r="G377" s="376">
        <v>0</v>
      </c>
      <c r="H377" s="376"/>
      <c r="I377" s="376">
        <v>0</v>
      </c>
      <c r="J377" s="376"/>
    </row>
    <row r="378" spans="1:10">
      <c r="A378" s="25"/>
      <c r="B378" s="25"/>
      <c r="C378" s="25"/>
      <c r="D378" s="25"/>
      <c r="E378" s="25"/>
      <c r="F378" s="25"/>
      <c r="G378" s="25"/>
      <c r="H378" s="25"/>
      <c r="I378" s="25"/>
      <c r="J378" s="25"/>
    </row>
    <row r="379" spans="1:10">
      <c r="A379" s="386" t="s">
        <v>264</v>
      </c>
      <c r="B379" s="386"/>
      <c r="C379" s="386"/>
      <c r="D379" s="386"/>
      <c r="E379" s="386"/>
      <c r="F379" s="386"/>
      <c r="G379" s="386"/>
      <c r="H379" s="386"/>
      <c r="I379" s="386"/>
      <c r="J379" s="386"/>
    </row>
    <row r="380" spans="1:10">
      <c r="A380" s="422"/>
      <c r="B380" s="422"/>
      <c r="C380" s="422"/>
      <c r="D380" s="422"/>
      <c r="E380" s="422"/>
      <c r="F380" s="422"/>
      <c r="G380" s="422"/>
      <c r="H380" s="422"/>
      <c r="I380" s="422"/>
      <c r="J380" s="422"/>
    </row>
    <row r="381" spans="1:10">
      <c r="A381" s="377"/>
      <c r="B381" s="377"/>
      <c r="C381" s="377"/>
      <c r="D381" s="377"/>
      <c r="E381" s="377"/>
      <c r="F381" s="377"/>
      <c r="G381" s="377"/>
      <c r="H381" s="377"/>
      <c r="I381" s="377"/>
      <c r="J381" s="377"/>
    </row>
    <row r="382" spans="1:10">
      <c r="A382" s="377"/>
      <c r="B382" s="377"/>
      <c r="C382" s="377"/>
      <c r="D382" s="377"/>
      <c r="E382" s="377"/>
      <c r="F382" s="377"/>
      <c r="G382" s="377"/>
      <c r="H382" s="377"/>
      <c r="I382" s="377"/>
      <c r="J382" s="377"/>
    </row>
    <row r="383" spans="1:10">
      <c r="A383" s="377"/>
      <c r="B383" s="377"/>
      <c r="C383" s="377"/>
      <c r="D383" s="377"/>
      <c r="E383" s="377"/>
      <c r="F383" s="377"/>
      <c r="G383" s="377"/>
      <c r="H383" s="377"/>
      <c r="I383" s="377"/>
      <c r="J383" s="377"/>
    </row>
    <row r="384" spans="1:10">
      <c r="A384" s="442"/>
      <c r="B384" s="442"/>
      <c r="C384" s="442"/>
      <c r="D384" s="442"/>
      <c r="E384" s="442"/>
      <c r="F384" s="442"/>
      <c r="G384" s="442"/>
      <c r="H384" s="442"/>
      <c r="I384" s="442"/>
      <c r="J384" s="442"/>
    </row>
  </sheetData>
  <mergeCells count="539">
    <mergeCell ref="B96:E97"/>
    <mergeCell ref="F96:G96"/>
    <mergeCell ref="D286:E286"/>
    <mergeCell ref="B286:C286"/>
    <mergeCell ref="H289:I289"/>
    <mergeCell ref="H290:I290"/>
    <mergeCell ref="B295:C295"/>
    <mergeCell ref="D295:E295"/>
    <mergeCell ref="D287:E287"/>
    <mergeCell ref="D288:E288"/>
    <mergeCell ref="D289:E289"/>
    <mergeCell ref="D290:E290"/>
    <mergeCell ref="B287:C287"/>
    <mergeCell ref="B288:C288"/>
    <mergeCell ref="H286:I286"/>
    <mergeCell ref="I247:J247"/>
    <mergeCell ref="A248:B248"/>
    <mergeCell ref="I248:J248"/>
    <mergeCell ref="A277:J277"/>
    <mergeCell ref="A276:J276"/>
    <mergeCell ref="B259:D259"/>
    <mergeCell ref="B260:D260"/>
    <mergeCell ref="E255:F255"/>
    <mergeCell ref="A274:J274"/>
    <mergeCell ref="A379:J379"/>
    <mergeCell ref="A377:D377"/>
    <mergeCell ref="E377:F377"/>
    <mergeCell ref="G377:H377"/>
    <mergeCell ref="I377:J377"/>
    <mergeCell ref="A376:D376"/>
    <mergeCell ref="C29:I29"/>
    <mergeCell ref="C28:I28"/>
    <mergeCell ref="C34:I34"/>
    <mergeCell ref="B196:C197"/>
    <mergeCell ref="C36:I36"/>
    <mergeCell ref="C35:I35"/>
    <mergeCell ref="C42:D42"/>
    <mergeCell ref="C30:I30"/>
    <mergeCell ref="A272:J272"/>
    <mergeCell ref="A55:J55"/>
    <mergeCell ref="D196:D197"/>
    <mergeCell ref="A244:B244"/>
    <mergeCell ref="I244:J244"/>
    <mergeCell ref="A245:B245"/>
    <mergeCell ref="I245:J245"/>
    <mergeCell ref="A246:B246"/>
    <mergeCell ref="I246:J246"/>
    <mergeCell ref="A247:B247"/>
    <mergeCell ref="A53:J53"/>
    <mergeCell ref="A54:J54"/>
    <mergeCell ref="A68:J68"/>
    <mergeCell ref="A249:B249"/>
    <mergeCell ref="A253:J253"/>
    <mergeCell ref="A255:A256"/>
    <mergeCell ref="B255:D256"/>
    <mergeCell ref="A250:B250"/>
    <mergeCell ref="I250:J250"/>
    <mergeCell ref="A251:B251"/>
    <mergeCell ref="A90:J90"/>
    <mergeCell ref="A91:J91"/>
    <mergeCell ref="A60:J60"/>
    <mergeCell ref="A61:J61"/>
    <mergeCell ref="A62:J62"/>
    <mergeCell ref="A63:J63"/>
    <mergeCell ref="A56:J56"/>
    <mergeCell ref="A57:J57"/>
    <mergeCell ref="A58:J58"/>
    <mergeCell ref="A59:J59"/>
    <mergeCell ref="H125:I125"/>
    <mergeCell ref="A123:E123"/>
    <mergeCell ref="A227:B227"/>
    <mergeCell ref="A226:B226"/>
    <mergeCell ref="B261:D261"/>
    <mergeCell ref="B262:D262"/>
    <mergeCell ref="B263:D263"/>
    <mergeCell ref="B264:D264"/>
    <mergeCell ref="A270:J270"/>
    <mergeCell ref="A271:J271"/>
    <mergeCell ref="A273:J273"/>
    <mergeCell ref="B257:D257"/>
    <mergeCell ref="B258:D258"/>
    <mergeCell ref="B267:D267"/>
    <mergeCell ref="G255:H255"/>
    <mergeCell ref="E376:F376"/>
    <mergeCell ref="G376:H376"/>
    <mergeCell ref="H291:I291"/>
    <mergeCell ref="D291:E291"/>
    <mergeCell ref="A369:E369"/>
    <mergeCell ref="F369:G369"/>
    <mergeCell ref="H369:J369"/>
    <mergeCell ref="A371:J371"/>
    <mergeCell ref="A373:D373"/>
    <mergeCell ref="E373:F373"/>
    <mergeCell ref="G373:H373"/>
    <mergeCell ref="I373:J373"/>
    <mergeCell ref="I376:J376"/>
    <mergeCell ref="A374:D374"/>
    <mergeCell ref="E374:F374"/>
    <mergeCell ref="G374:H374"/>
    <mergeCell ref="I374:J374"/>
    <mergeCell ref="A375:D375"/>
    <mergeCell ref="E375:F375"/>
    <mergeCell ref="G375:H375"/>
    <mergeCell ref="I375:J375"/>
    <mergeCell ref="A368:E368"/>
    <mergeCell ref="F368:G368"/>
    <mergeCell ref="H368:J368"/>
    <mergeCell ref="A366:E366"/>
    <mergeCell ref="F366:G366"/>
    <mergeCell ref="H366:J366"/>
    <mergeCell ref="A367:E367"/>
    <mergeCell ref="F367:G367"/>
    <mergeCell ref="H367:J367"/>
    <mergeCell ref="A365:E365"/>
    <mergeCell ref="F365:G365"/>
    <mergeCell ref="H365:J365"/>
    <mergeCell ref="A353:E353"/>
    <mergeCell ref="F353:G353"/>
    <mergeCell ref="H353:J353"/>
    <mergeCell ref="A354:E354"/>
    <mergeCell ref="F354:G354"/>
    <mergeCell ref="H354:J354"/>
    <mergeCell ref="A355:E355"/>
    <mergeCell ref="F355:G355"/>
    <mergeCell ref="H355:J355"/>
    <mergeCell ref="H331:J331"/>
    <mergeCell ref="A333:B333"/>
    <mergeCell ref="A334:C334"/>
    <mergeCell ref="D334:E334"/>
    <mergeCell ref="F334:G334"/>
    <mergeCell ref="H334:J334"/>
    <mergeCell ref="A336:C336"/>
    <mergeCell ref="D336:E336"/>
    <mergeCell ref="F336:G336"/>
    <mergeCell ref="H336:J336"/>
    <mergeCell ref="A335:C335"/>
    <mergeCell ref="D335:E335"/>
    <mergeCell ref="F335:G335"/>
    <mergeCell ref="H335:J335"/>
    <mergeCell ref="A331:C331"/>
    <mergeCell ref="D331:E331"/>
    <mergeCell ref="F331:G331"/>
    <mergeCell ref="A223:B223"/>
    <mergeCell ref="A224:B224"/>
    <mergeCell ref="A225:B225"/>
    <mergeCell ref="A236:B236"/>
    <mergeCell ref="I236:J236"/>
    <mergeCell ref="A69:J69"/>
    <mergeCell ref="B112:E112"/>
    <mergeCell ref="B103:E103"/>
    <mergeCell ref="A88:J88"/>
    <mergeCell ref="A89:J89"/>
    <mergeCell ref="H96:I96"/>
    <mergeCell ref="A107:A108"/>
    <mergeCell ref="B107:E108"/>
    <mergeCell ref="F107:G107"/>
    <mergeCell ref="H107:I107"/>
    <mergeCell ref="B111:E111"/>
    <mergeCell ref="B110:E110"/>
    <mergeCell ref="B109:E109"/>
    <mergeCell ref="B113:E113"/>
    <mergeCell ref="B114:E114"/>
    <mergeCell ref="B115:E115"/>
    <mergeCell ref="H123:I123"/>
    <mergeCell ref="F124:G124"/>
    <mergeCell ref="A96:A97"/>
    <mergeCell ref="A237:B237"/>
    <mergeCell ref="I237:J237"/>
    <mergeCell ref="A238:B238"/>
    <mergeCell ref="I238:J238"/>
    <mergeCell ref="A231:J231"/>
    <mergeCell ref="A233:B233"/>
    <mergeCell ref="I233:J233"/>
    <mergeCell ref="A234:B234"/>
    <mergeCell ref="I234:J234"/>
    <mergeCell ref="A235:B235"/>
    <mergeCell ref="C8:I8"/>
    <mergeCell ref="A6:I6"/>
    <mergeCell ref="A4:D4"/>
    <mergeCell ref="G42:H42"/>
    <mergeCell ref="G41:H41"/>
    <mergeCell ref="C49:D49"/>
    <mergeCell ref="A52:I52"/>
    <mergeCell ref="A51:I51"/>
    <mergeCell ref="C48:D48"/>
    <mergeCell ref="C47:D47"/>
    <mergeCell ref="G48:H48"/>
    <mergeCell ref="G47:H47"/>
    <mergeCell ref="C37:I37"/>
    <mergeCell ref="C41:D41"/>
    <mergeCell ref="C10:E10"/>
    <mergeCell ref="E14:F14"/>
    <mergeCell ref="C21:I21"/>
    <mergeCell ref="C22:I22"/>
    <mergeCell ref="E16:I16"/>
    <mergeCell ref="G10:H10"/>
    <mergeCell ref="C27:I27"/>
    <mergeCell ref="C26:I26"/>
    <mergeCell ref="C20:I20"/>
    <mergeCell ref="F123:G123"/>
    <mergeCell ref="H124:I124"/>
    <mergeCell ref="A125:E125"/>
    <mergeCell ref="F125:G125"/>
    <mergeCell ref="B116:E116"/>
    <mergeCell ref="A124:E124"/>
    <mergeCell ref="A120:I120"/>
    <mergeCell ref="H122:I122"/>
    <mergeCell ref="F122:G122"/>
    <mergeCell ref="A122:E122"/>
    <mergeCell ref="H126:I126"/>
    <mergeCell ref="A128:I128"/>
    <mergeCell ref="A130:B130"/>
    <mergeCell ref="H132:I132"/>
    <mergeCell ref="B132:E132"/>
    <mergeCell ref="A126:E126"/>
    <mergeCell ref="F126:G126"/>
    <mergeCell ref="F132:G132"/>
    <mergeCell ref="F137:G137"/>
    <mergeCell ref="F135:G135"/>
    <mergeCell ref="B133:E133"/>
    <mergeCell ref="B135:E135"/>
    <mergeCell ref="B134:E134"/>
    <mergeCell ref="F134:G134"/>
    <mergeCell ref="H133:I133"/>
    <mergeCell ref="F133:G133"/>
    <mergeCell ref="F147:G147"/>
    <mergeCell ref="B144:E144"/>
    <mergeCell ref="F144:G144"/>
    <mergeCell ref="B147:E147"/>
    <mergeCell ref="H147:I147"/>
    <mergeCell ref="A149:E149"/>
    <mergeCell ref="H156:I156"/>
    <mergeCell ref="F153:G153"/>
    <mergeCell ref="H153:I153"/>
    <mergeCell ref="B154:E154"/>
    <mergeCell ref="H144:I144"/>
    <mergeCell ref="F146:G146"/>
    <mergeCell ref="B146:E146"/>
    <mergeCell ref="H155:I155"/>
    <mergeCell ref="B151:E151"/>
    <mergeCell ref="F151:G151"/>
    <mergeCell ref="H151:I151"/>
    <mergeCell ref="B138:E138"/>
    <mergeCell ref="F142:G142"/>
    <mergeCell ref="H143:I143"/>
    <mergeCell ref="H137:I137"/>
    <mergeCell ref="F138:G138"/>
    <mergeCell ref="F136:G136"/>
    <mergeCell ref="B145:E145"/>
    <mergeCell ref="F145:G145"/>
    <mergeCell ref="H146:I146"/>
    <mergeCell ref="H145:I145"/>
    <mergeCell ref="A164:E164"/>
    <mergeCell ref="H164:I164"/>
    <mergeCell ref="A159:I159"/>
    <mergeCell ref="B156:E156"/>
    <mergeCell ref="F156:G156"/>
    <mergeCell ref="B152:E152"/>
    <mergeCell ref="F152:G152"/>
    <mergeCell ref="H152:I152"/>
    <mergeCell ref="B153:E153"/>
    <mergeCell ref="H163:I163"/>
    <mergeCell ref="A163:E163"/>
    <mergeCell ref="A166:E166"/>
    <mergeCell ref="H166:I166"/>
    <mergeCell ref="A170:E170"/>
    <mergeCell ref="A169:E169"/>
    <mergeCell ref="A168:E168"/>
    <mergeCell ref="H168:I168"/>
    <mergeCell ref="F167:G167"/>
    <mergeCell ref="H167:I167"/>
    <mergeCell ref="A167:E167"/>
    <mergeCell ref="F169:G169"/>
    <mergeCell ref="H169:I169"/>
    <mergeCell ref="F170:G170"/>
    <mergeCell ref="H170:I170"/>
    <mergeCell ref="F168:G168"/>
    <mergeCell ref="A384:J384"/>
    <mergeCell ref="A278:J278"/>
    <mergeCell ref="A279:J279"/>
    <mergeCell ref="A280:J280"/>
    <mergeCell ref="A281:J281"/>
    <mergeCell ref="A282:J282"/>
    <mergeCell ref="A380:J380"/>
    <mergeCell ref="H298:I298"/>
    <mergeCell ref="H295:I295"/>
    <mergeCell ref="H296:I296"/>
    <mergeCell ref="D296:E296"/>
    <mergeCell ref="A306:J306"/>
    <mergeCell ref="A307:J307"/>
    <mergeCell ref="H297:I297"/>
    <mergeCell ref="D300:E300"/>
    <mergeCell ref="B297:C297"/>
    <mergeCell ref="B298:C298"/>
    <mergeCell ref="A305:J305"/>
    <mergeCell ref="H300:I300"/>
    <mergeCell ref="D297:E297"/>
    <mergeCell ref="D298:E298"/>
    <mergeCell ref="B296:C296"/>
    <mergeCell ref="G323:I323"/>
    <mergeCell ref="G321:I321"/>
    <mergeCell ref="A383:J383"/>
    <mergeCell ref="A381:J381"/>
    <mergeCell ref="A382:J382"/>
    <mergeCell ref="B289:C289"/>
    <mergeCell ref="B290:C290"/>
    <mergeCell ref="B300:C300"/>
    <mergeCell ref="A311:J311"/>
    <mergeCell ref="B291:C291"/>
    <mergeCell ref="A302:J302"/>
    <mergeCell ref="A303:J304"/>
    <mergeCell ref="G322:I322"/>
    <mergeCell ref="A323:C323"/>
    <mergeCell ref="A322:C322"/>
    <mergeCell ref="D322:F322"/>
    <mergeCell ref="A313:J313"/>
    <mergeCell ref="A320:C320"/>
    <mergeCell ref="D320:F320"/>
    <mergeCell ref="G320:I320"/>
    <mergeCell ref="A319:B319"/>
    <mergeCell ref="A314:J314"/>
    <mergeCell ref="A315:J315"/>
    <mergeCell ref="A318:J318"/>
    <mergeCell ref="A308:J308"/>
    <mergeCell ref="A309:J309"/>
    <mergeCell ref="A207:J207"/>
    <mergeCell ref="B299:C299"/>
    <mergeCell ref="D299:E299"/>
    <mergeCell ref="H299:I299"/>
    <mergeCell ref="A208:J208"/>
    <mergeCell ref="A210:J210"/>
    <mergeCell ref="A212:B212"/>
    <mergeCell ref="A221:B221"/>
    <mergeCell ref="A222:B222"/>
    <mergeCell ref="A213:B213"/>
    <mergeCell ref="I249:J249"/>
    <mergeCell ref="B265:D265"/>
    <mergeCell ref="B266:D266"/>
    <mergeCell ref="A229:B229"/>
    <mergeCell ref="I235:J235"/>
    <mergeCell ref="A239:B239"/>
    <mergeCell ref="I239:J239"/>
    <mergeCell ref="A240:B240"/>
    <mergeCell ref="I240:J240"/>
    <mergeCell ref="A241:B241"/>
    <mergeCell ref="I241:J241"/>
    <mergeCell ref="A242:B242"/>
    <mergeCell ref="I242:J242"/>
    <mergeCell ref="A243:B243"/>
    <mergeCell ref="A214:B214"/>
    <mergeCell ref="A215:B215"/>
    <mergeCell ref="A216:B216"/>
    <mergeCell ref="A217:B217"/>
    <mergeCell ref="A218:B218"/>
    <mergeCell ref="A219:B219"/>
    <mergeCell ref="A220:B220"/>
    <mergeCell ref="I243:J243"/>
    <mergeCell ref="A86:J86"/>
    <mergeCell ref="A87:J87"/>
    <mergeCell ref="A92:J92"/>
    <mergeCell ref="A93:J93"/>
    <mergeCell ref="A205:J205"/>
    <mergeCell ref="A206:J206"/>
    <mergeCell ref="A203:I203"/>
    <mergeCell ref="B200:C200"/>
    <mergeCell ref="B201:C201"/>
    <mergeCell ref="B199:C199"/>
    <mergeCell ref="B198:C198"/>
    <mergeCell ref="A204:J204"/>
    <mergeCell ref="A192:C192"/>
    <mergeCell ref="H192:I192"/>
    <mergeCell ref="E192:F192"/>
    <mergeCell ref="E196:E197"/>
    <mergeCell ref="H196:I196"/>
    <mergeCell ref="F196:G196"/>
    <mergeCell ref="A194:I194"/>
    <mergeCell ref="E190:F190"/>
    <mergeCell ref="A191:C191"/>
    <mergeCell ref="A196:A197"/>
    <mergeCell ref="E191:F191"/>
    <mergeCell ref="E189:F189"/>
    <mergeCell ref="H191:I191"/>
    <mergeCell ref="A64:J64"/>
    <mergeCell ref="A65:J65"/>
    <mergeCell ref="A66:J66"/>
    <mergeCell ref="A67:J67"/>
    <mergeCell ref="A84:J84"/>
    <mergeCell ref="A85:J85"/>
    <mergeCell ref="F179:G179"/>
    <mergeCell ref="F178:G178"/>
    <mergeCell ref="F177:G177"/>
    <mergeCell ref="F176:G176"/>
    <mergeCell ref="B175:C175"/>
    <mergeCell ref="D179:E179"/>
    <mergeCell ref="D178:E178"/>
    <mergeCell ref="D177:E177"/>
    <mergeCell ref="D176:E176"/>
    <mergeCell ref="B179:C179"/>
    <mergeCell ref="B178:C178"/>
    <mergeCell ref="B177:C177"/>
    <mergeCell ref="D175:E175"/>
    <mergeCell ref="D174:E174"/>
    <mergeCell ref="F174:G174"/>
    <mergeCell ref="H174:I174"/>
    <mergeCell ref="A172:F172"/>
    <mergeCell ref="B174:C174"/>
    <mergeCell ref="A82:J82"/>
    <mergeCell ref="A83:J83"/>
    <mergeCell ref="A70:J70"/>
    <mergeCell ref="A71:J71"/>
    <mergeCell ref="A72:J72"/>
    <mergeCell ref="A73:J73"/>
    <mergeCell ref="A74:J74"/>
    <mergeCell ref="A75:J75"/>
    <mergeCell ref="A76:J76"/>
    <mergeCell ref="A77:J77"/>
    <mergeCell ref="A78:J78"/>
    <mergeCell ref="A79:J79"/>
    <mergeCell ref="A80:J80"/>
    <mergeCell ref="A81:J81"/>
    <mergeCell ref="H186:I186"/>
    <mergeCell ref="E186:F186"/>
    <mergeCell ref="H179:I179"/>
    <mergeCell ref="A184:I184"/>
    <mergeCell ref="B176:C176"/>
    <mergeCell ref="A186:C186"/>
    <mergeCell ref="H175:I175"/>
    <mergeCell ref="A181:I182"/>
    <mergeCell ref="H190:I190"/>
    <mergeCell ref="H189:I189"/>
    <mergeCell ref="A190:C190"/>
    <mergeCell ref="A189:C189"/>
    <mergeCell ref="A188:C188"/>
    <mergeCell ref="H187:I187"/>
    <mergeCell ref="E188:F188"/>
    <mergeCell ref="F175:G175"/>
    <mergeCell ref="H188:I188"/>
    <mergeCell ref="A187:C187"/>
    <mergeCell ref="E187:F187"/>
    <mergeCell ref="H178:I178"/>
    <mergeCell ref="H177:I177"/>
    <mergeCell ref="H176:I176"/>
    <mergeCell ref="I251:J251"/>
    <mergeCell ref="A363:E363"/>
    <mergeCell ref="F363:G363"/>
    <mergeCell ref="H363:J363"/>
    <mergeCell ref="A364:E364"/>
    <mergeCell ref="F364:G364"/>
    <mergeCell ref="H364:J364"/>
    <mergeCell ref="A362:E362"/>
    <mergeCell ref="F362:G362"/>
    <mergeCell ref="H362:J362"/>
    <mergeCell ref="A358:J358"/>
    <mergeCell ref="A360:E360"/>
    <mergeCell ref="F360:G360"/>
    <mergeCell ref="H360:J360"/>
    <mergeCell ref="A361:E361"/>
    <mergeCell ref="F361:G361"/>
    <mergeCell ref="H361:J361"/>
    <mergeCell ref="A351:E351"/>
    <mergeCell ref="F351:G351"/>
    <mergeCell ref="H351:J351"/>
    <mergeCell ref="A352:E352"/>
    <mergeCell ref="F352:G352"/>
    <mergeCell ref="H352:J352"/>
    <mergeCell ref="A345:C345"/>
    <mergeCell ref="D345:E345"/>
    <mergeCell ref="I345:J345"/>
    <mergeCell ref="A346:C346"/>
    <mergeCell ref="D346:E346"/>
    <mergeCell ref="I346:J346"/>
    <mergeCell ref="A347:C347"/>
    <mergeCell ref="D347:E347"/>
    <mergeCell ref="I347:J347"/>
    <mergeCell ref="A348:C348"/>
    <mergeCell ref="D348:E348"/>
    <mergeCell ref="I348:J348"/>
    <mergeCell ref="A343:C344"/>
    <mergeCell ref="D343:E344"/>
    <mergeCell ref="F343:G343"/>
    <mergeCell ref="H343:J343"/>
    <mergeCell ref="I344:J344"/>
    <mergeCell ref="A337:C337"/>
    <mergeCell ref="D337:E337"/>
    <mergeCell ref="F337:G337"/>
    <mergeCell ref="H337:J337"/>
    <mergeCell ref="A338:C338"/>
    <mergeCell ref="D338:E338"/>
    <mergeCell ref="F338:G338"/>
    <mergeCell ref="H338:J338"/>
    <mergeCell ref="A340:J340"/>
    <mergeCell ref="A328:C328"/>
    <mergeCell ref="D328:E328"/>
    <mergeCell ref="F328:G328"/>
    <mergeCell ref="H328:J328"/>
    <mergeCell ref="A329:C329"/>
    <mergeCell ref="D329:E329"/>
    <mergeCell ref="F329:G329"/>
    <mergeCell ref="H329:J329"/>
    <mergeCell ref="A330:C330"/>
    <mergeCell ref="D330:E330"/>
    <mergeCell ref="F330:G330"/>
    <mergeCell ref="H330:J330"/>
    <mergeCell ref="A327:C327"/>
    <mergeCell ref="D327:E327"/>
    <mergeCell ref="F327:G327"/>
    <mergeCell ref="H327:J327"/>
    <mergeCell ref="A312:J312"/>
    <mergeCell ref="G324:I324"/>
    <mergeCell ref="A324:C324"/>
    <mergeCell ref="D324:F324"/>
    <mergeCell ref="A316:J316"/>
    <mergeCell ref="D323:F323"/>
    <mergeCell ref="A321:C321"/>
    <mergeCell ref="D321:F321"/>
    <mergeCell ref="A228:B228"/>
    <mergeCell ref="A1:I2"/>
    <mergeCell ref="B142:E142"/>
    <mergeCell ref="B143:E143"/>
    <mergeCell ref="F143:G143"/>
    <mergeCell ref="H142:I142"/>
    <mergeCell ref="H138:I138"/>
    <mergeCell ref="H136:I136"/>
    <mergeCell ref="H134:I134"/>
    <mergeCell ref="H135:I135"/>
    <mergeCell ref="A140:E140"/>
    <mergeCell ref="B137:E137"/>
    <mergeCell ref="B136:E136"/>
    <mergeCell ref="F161:G161"/>
    <mergeCell ref="A161:E161"/>
    <mergeCell ref="H161:I161"/>
    <mergeCell ref="F154:G154"/>
    <mergeCell ref="H154:I154"/>
    <mergeCell ref="B155:E155"/>
    <mergeCell ref="F155:G155"/>
    <mergeCell ref="A162:E162"/>
    <mergeCell ref="H162:I162"/>
    <mergeCell ref="A165:E165"/>
    <mergeCell ref="H165:I165"/>
  </mergeCells>
  <pageMargins left="0.7" right="0.7" top="0.75" bottom="0.75" header="0.3" footer="0.3"/>
  <pageSetup scale="77" orientation="portrait" r:id="rId1"/>
  <rowBreaks count="1" manualBreakCount="1">
    <brk id="31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Нүүр</vt:lpstr>
      <vt:lpstr>Баланс </vt:lpstr>
      <vt:lpstr>Орлого Дэлг-гүй</vt:lpstr>
      <vt:lpstr>Өмч өөрчлөлт </vt:lpstr>
      <vt:lpstr>Мөнгөн гүйлгээ </vt:lpstr>
      <vt:lpstr>todruulga</vt:lpstr>
      <vt:lpstr>'Баланс '!Print_Area</vt:lpstr>
      <vt:lpstr>'Мөнгөн гүйлгээ '!Print_Area</vt:lpstr>
      <vt:lpstr>Нүүр!Print_Area</vt:lpstr>
      <vt:lpstr>'Орлого Дэлг-гүй'!Print_Area</vt:lpstr>
      <vt:lpstr>'Өмч өөрчлөлт '!Print_Area</vt:lpstr>
    </vt:vector>
  </TitlesOfParts>
  <Company>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munkhbayar</dc:creator>
  <cp:lastModifiedBy>bata .</cp:lastModifiedBy>
  <cp:lastPrinted>2026-02-17T05:37:07Z</cp:lastPrinted>
  <dcterms:created xsi:type="dcterms:W3CDTF">2009-06-27T17:01:30Z</dcterms:created>
  <dcterms:modified xsi:type="dcterms:W3CDTF">2026-02-26T09:56:37Z</dcterms:modified>
</cp:coreProperties>
</file>